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20730" windowHeight="9780" tabRatio="932"/>
  </bookViews>
  <sheets>
    <sheet name="Informe Notas Est. Financ. " sheetId="1" r:id="rId1"/>
    <sheet name="Balance General" sheetId="7" r:id="rId2"/>
    <sheet name="Estado Resultados" sheetId="6" r:id="rId3"/>
    <sheet name="Flujo de Efectivo" sheetId="4" r:id="rId4"/>
    <sheet name="Cambios en Patrimonio" sheetId="5" r:id="rId5"/>
    <sheet name="Estado Evolución de Bienes" sheetId="10" r:id="rId6"/>
    <sheet name="Anexo A Conciliación Presupuest" sheetId="9" r:id="rId7"/>
  </sheets>
  <definedNames>
    <definedName name="_ftn1" localSheetId="0">'Informe Notas Est. Financ. '!$A$2380</definedName>
    <definedName name="_ftnref1" localSheetId="0">'Informe Notas Est. Financ. '!#REF!</definedName>
    <definedName name="_Toc468960618" localSheetId="0">'Informe Notas Est. Financ. '!$A$989</definedName>
    <definedName name="_xlnm.Print_Area" localSheetId="6">'Anexo A Conciliación Presupuest'!$B$1:$E$71</definedName>
    <definedName name="_xlnm.Print_Area" localSheetId="4">'Cambios en Patrimonio'!$A$1:$K$43</definedName>
    <definedName name="_xlnm.Print_Area" localSheetId="5">'Estado Evolución de Bienes'!$A$1:$T$97</definedName>
    <definedName name="_xlnm.Print_Area" localSheetId="0">'Informe Notas Est. Financ. '!$A$1:$N$2511</definedName>
    <definedName name="_xlnm.Print_Titles" localSheetId="0">'Informe Notas Est. Financ. '!$1:$4</definedName>
  </definedNames>
  <calcPr calcId="125725"/>
  <fileRecoveryPr autoRecover="0"/>
</workbook>
</file>

<file path=xl/sharedStrings.xml><?xml version="1.0" encoding="utf-8"?>
<sst xmlns="http://schemas.openxmlformats.org/spreadsheetml/2006/main" count="4904" uniqueCount="2328">
  <si>
    <t>CODIGO INSTITUCIONAL</t>
  </si>
  <si>
    <t>NOTAS A ESTADOS FINANCIEROS</t>
  </si>
  <si>
    <t>Nombre Representante Legal</t>
  </si>
  <si>
    <t>Nombre  de Jerarca</t>
  </si>
  <si>
    <t>Nombre del Contador</t>
  </si>
  <si>
    <t>Cedula Jurídica</t>
  </si>
  <si>
    <t>Descripción de la organización</t>
  </si>
  <si>
    <t>Los objetivos de la Entidad son:</t>
  </si>
  <si>
    <t xml:space="preserve">Nota 1: Bases de Presentación, Preparación y Transición </t>
  </si>
  <si>
    <t xml:space="preserve">Bases de Presentación y Preparación </t>
  </si>
  <si>
    <t>1-Declaración de Cumplimiento</t>
  </si>
  <si>
    <t>La Entidad APLICA POR PRIMERA VEZ NICSP SEGUN  el Decreto No. 39665 MH. 01/01/2017.</t>
  </si>
  <si>
    <t xml:space="preserve">                  MARQUE CON X</t>
  </si>
  <si>
    <t>SI</t>
  </si>
  <si>
    <t>NO</t>
  </si>
  <si>
    <t>JUSTIFIQUE:</t>
  </si>
  <si>
    <t>Norma / Política</t>
  </si>
  <si>
    <t>Concepto</t>
  </si>
  <si>
    <t>Referencia</t>
  </si>
  <si>
    <t xml:space="preserve">       Norma                       Política </t>
  </si>
  <si>
    <t>Notas</t>
  </si>
  <si>
    <t>NICSP N° 1,</t>
  </si>
  <si>
    <t>Párrafo 127.</t>
  </si>
  <si>
    <r>
      <t>Cumplimientos de las NICSP:</t>
    </r>
    <r>
      <rPr>
        <b/>
        <sz val="12"/>
        <color rgb="FF000000"/>
        <rFont val="Arial Narrow"/>
        <family val="2"/>
      </rPr>
      <t xml:space="preserve"> </t>
    </r>
    <r>
      <rPr>
        <sz val="12"/>
        <color rgb="FF000000"/>
        <rFont val="Arial Narrow"/>
        <family val="2"/>
      </rPr>
      <t xml:space="preserve">en las Notas, se efectuará una declaración explícita y sin reservas, del cumplimiento completo de las NICSP, como así también se deberán destacar las NICSP que no se aplican porque la entidad no realiza la transacción que la Norma regula y su posible reversión. Los EEFF cumplen con las NICSP siempre y cuando </t>
    </r>
    <r>
      <rPr>
        <sz val="12"/>
        <color theme="1"/>
        <rFont val="Arial Narrow"/>
        <family val="2"/>
      </rPr>
      <t xml:space="preserve">se cumplan con todos los requisitos solicitados en las mismas, en la medida que las </t>
    </r>
    <r>
      <rPr>
        <sz val="12"/>
        <color rgb="FF000000"/>
        <rFont val="Arial Narrow"/>
        <family val="2"/>
      </rPr>
      <t>entidades realicen todas las transacciones en ellas dispuestas.</t>
    </r>
  </si>
  <si>
    <t>La entidad se ubica en una de las dos siguientes  situaciones y debe incluir la siguiente declaración:</t>
  </si>
  <si>
    <t>Norma               Política</t>
  </si>
  <si>
    <t>ESFA</t>
  </si>
  <si>
    <t>NIIF N° 1,</t>
  </si>
  <si>
    <t>Párrafos 6 y 10</t>
  </si>
  <si>
    <t>Período de transición</t>
  </si>
  <si>
    <t>DGCN</t>
  </si>
  <si>
    <t xml:space="preserve">Sustento normativo </t>
  </si>
  <si>
    <t>Ajustes producto de la transición a las NICSP</t>
  </si>
  <si>
    <t>Párrafo 11</t>
  </si>
  <si>
    <t xml:space="preserve">Para la elaboración del ESFA de las Instituciones del Sector Publico Costarricense  usarán las políticas contables establecidas en el PGCN y podrán aplicar las disposiciones transitorias establecidas en las NICSP, para lo cual deberán informar en Nota al ESFA que han adoptado una disposición transitoria.  </t>
  </si>
  <si>
    <t>MARQUE CON X-  la entidad se acogió a transitorios</t>
  </si>
  <si>
    <t xml:space="preserve">SI </t>
  </si>
  <si>
    <t>NO APLICA</t>
  </si>
  <si>
    <t>NICSP 6- Estados Financieros Consolidados y Separados (3 años -2018-2020)</t>
  </si>
  <si>
    <t>NICSP 8- Participación en Negocios Conjuntos (3 años-2018-2020)</t>
  </si>
  <si>
    <t>NICSP 13- Arrendamientos (5 años - 2018-2022)</t>
  </si>
  <si>
    <t>NICSP 17- Propiedad, Planta y Equipo (5 años 2018-2022)</t>
  </si>
  <si>
    <t>NICSP 23- Ingresos de Transacciones sin Contraprestación (Impuestos) (5 años 2018-2022)</t>
  </si>
  <si>
    <t>NICSP 23-  Ingresos de Transacciones sin Contraprestación (Contribuciones Sociales) (3 años 2018-2020)</t>
  </si>
  <si>
    <t>Si la Entidad se acogió a transitorios tiene un Plan de Acción para cada una de ellos</t>
  </si>
  <si>
    <t>Plan de acción de políticas contables y procedimientos para el cumplimiento de la NICSP a fecha de plazo del transitorio</t>
  </si>
  <si>
    <t>A continuación se presenta una matriz de seguimiento de políticas y procedimientos para cumplir con las NICSP, en el plazo establecido en el transitorio, para cada una de ellas.</t>
  </si>
  <si>
    <t>Plan de Acción de Transitorios:</t>
  </si>
  <si>
    <t>La Entidad debe elaborar un Plan de Acción  de la NICSP que se acogió al plazo del transitorio, indicando claramente a través de un proceso, la información necesaria para el seguimiento y cumplimiento de lo establecido. Indicar No. Oficio de comunicación a CN.</t>
  </si>
  <si>
    <t xml:space="preserve">NICSP 6- Estados Financieros Consolidados y Separados (3 años -2018-2020). </t>
  </si>
  <si>
    <t>Año</t>
  </si>
  <si>
    <t>No. Política</t>
  </si>
  <si>
    <t>Procedimiento</t>
  </si>
  <si>
    <t>Meta</t>
  </si>
  <si>
    <t>Actividad</t>
  </si>
  <si>
    <t>Fecha de Cumplimiento</t>
  </si>
  <si>
    <t>Responsable</t>
  </si>
  <si>
    <t>MARQUE CON X</t>
  </si>
  <si>
    <t>Actividades año 2017</t>
  </si>
  <si>
    <t>Responsables</t>
  </si>
  <si>
    <t>FECHA</t>
  </si>
  <si>
    <t xml:space="preserve"> CUMPLE </t>
  </si>
  <si>
    <t> NO CUMPLE</t>
  </si>
  <si>
    <t xml:space="preserve">1- </t>
  </si>
  <si>
    <t>Departamento</t>
  </si>
  <si>
    <t>Funcionario</t>
  </si>
  <si>
    <t>2-</t>
  </si>
  <si>
    <t>4-</t>
  </si>
  <si>
    <t xml:space="preserve">CUMPLE </t>
  </si>
  <si>
    <t>NO CUMPLE</t>
  </si>
  <si>
    <t xml:space="preserve">3- Base de Medición </t>
  </si>
  <si>
    <t>Los  Estados Financieros  han sido preparados según las bases de medición contenidas en las NICSP (2014) para cada saldo de cuenta. Las principales bases están determinadas en las Políticas Contables Generales emitidas por la Contabilidad Nacional (2012) y el  Marco Conceptual para la Información Financiera con propósito general de las entidades del sector público (2014), emitido por el IPSASB (Consejo de Normas Internacionales del Sector Publico).</t>
  </si>
  <si>
    <t>4- Moneda Funcional y de Presentación</t>
  </si>
  <si>
    <t>Los Estados Financieros se presentan en colones costarricenses (¢), la cual ha sido determinada por esta entidad como su moneda funcional. Toda información financiera contenida en los Estados Financieros y sus notas se presentan en miles de colones.</t>
  </si>
  <si>
    <t>Moneda funcional</t>
  </si>
  <si>
    <t>MCC ítem 11.</t>
  </si>
  <si>
    <t>La moneda funcional será la de curso legal del país. La misma refleja las transacciones, sucesos y condiciones que subyacen y son relevantes para la misma.</t>
  </si>
  <si>
    <t>Nota 2: Aspectos Generales NICSP y Políticas Contables</t>
  </si>
  <si>
    <t>NICSP</t>
  </si>
  <si>
    <t>Según Decreto No. 39665-MH (entidades que corresponden) y haciendo uso de las facultades que otorga el artículo 94 de la Ley de Administración Financiera de la República, para las entidades no contempladas en el decreto. La Entidad  se acogió a transitorios pero  además tienen pendiente completar determinados requerimientos de tratamiento contable para los cuales no hay transitorio en las NICSP en cuestión. (Brechas: tareas pendientes para aplicar totalmente la NICSP)</t>
  </si>
  <si>
    <t>CUMPLE REQUERIMIENTOS</t>
  </si>
  <si>
    <t>CON BRECHA</t>
  </si>
  <si>
    <t>NIC SP 1</t>
  </si>
  <si>
    <t>Presentación Estados Financieros</t>
  </si>
  <si>
    <t> XX</t>
  </si>
  <si>
    <t>NIC SP 2</t>
  </si>
  <si>
    <t>Estado Flujo de Efectivo</t>
  </si>
  <si>
    <t>NIC SP 3</t>
  </si>
  <si>
    <t xml:space="preserve">Políticas Contables, Cambios en las estimaciones contables y Errores </t>
  </si>
  <si>
    <t>NIC SP 4</t>
  </si>
  <si>
    <t>Efectos de las variaciones en las tasas de cambio  de la moneda</t>
  </si>
  <si>
    <t>NIC SP 5</t>
  </si>
  <si>
    <t>Costo por Préstamos</t>
  </si>
  <si>
    <t>NIC SP 6</t>
  </si>
  <si>
    <t>Estados Financieros Consolidados y separados.</t>
  </si>
  <si>
    <t>NIC SP 7</t>
  </si>
  <si>
    <t>Inversiones en Asociadas</t>
  </si>
  <si>
    <t>NIC SP 8</t>
  </si>
  <si>
    <t>Participaciones en Negocios Conjuntos</t>
  </si>
  <si>
    <t>NIC SP 9</t>
  </si>
  <si>
    <t>Ingresos de transacciones con contraprestación</t>
  </si>
  <si>
    <t>NIC SP 10</t>
  </si>
  <si>
    <t>Información Financiera en Economía Hiperinflacionarias</t>
  </si>
  <si>
    <t>NIC SP 11</t>
  </si>
  <si>
    <t>Contrato de Construcción</t>
  </si>
  <si>
    <t>NIC SP 12</t>
  </si>
  <si>
    <t>Inventarios</t>
  </si>
  <si>
    <t>NIC SP 13</t>
  </si>
  <si>
    <t>Arrendamientos</t>
  </si>
  <si>
    <t>NIC SP 14</t>
  </si>
  <si>
    <t>Hechos ocurridos después de la fecha de presentación.</t>
  </si>
  <si>
    <t>NIC SP 15</t>
  </si>
  <si>
    <t>Instrumentos Financieros: Presentación e Información a revelar</t>
  </si>
  <si>
    <t>NIC SP 16</t>
  </si>
  <si>
    <t>Propiedades de Inversión</t>
  </si>
  <si>
    <t>NIC SP 17</t>
  </si>
  <si>
    <t>Propiedad, Planta y Equipo</t>
  </si>
  <si>
    <t>NIC SP 18</t>
  </si>
  <si>
    <t>Información Financiera por Segmentos</t>
  </si>
  <si>
    <t>NIC SP 19</t>
  </si>
  <si>
    <t>Provisiones, Pasivos contingentes y Activos Contingentes</t>
  </si>
  <si>
    <t>NIC SP 20</t>
  </si>
  <si>
    <t>Información a Revelar sobre partes relacionadas</t>
  </si>
  <si>
    <t>NIC SP 21</t>
  </si>
  <si>
    <t>Deterioro de Valor de Activos no generadores de Efectivo</t>
  </si>
  <si>
    <t>NIC SP 22</t>
  </si>
  <si>
    <t xml:space="preserve">Revelación de Información Financiera sobre Sector Gobierno General </t>
  </si>
  <si>
    <t>NIC SP 23</t>
  </si>
  <si>
    <t>Ingresos de Transacciones sin contraprestación ( Impuestos y transferencias)</t>
  </si>
  <si>
    <t>NIC SP 24</t>
  </si>
  <si>
    <t xml:space="preserve">Presentación de Información del presupuesto en los Estados Financieros </t>
  </si>
  <si>
    <t>NIC SP 25</t>
  </si>
  <si>
    <t>Beneficios a los Empleados</t>
  </si>
  <si>
    <t>NIC SP 26</t>
  </si>
  <si>
    <t>Deterioro del Valor de Activos generadores de efectivo</t>
  </si>
  <si>
    <t>NIC SP 27</t>
  </si>
  <si>
    <t>Agricultura</t>
  </si>
  <si>
    <t>NIC SP 28</t>
  </si>
  <si>
    <t>Instrumentos Financieros- Presentación</t>
  </si>
  <si>
    <t>NIC SP 29</t>
  </si>
  <si>
    <t>Instrumentos Financieros- Reconocimiento y Medición</t>
  </si>
  <si>
    <t>NIC SP 30</t>
  </si>
  <si>
    <t>Instrumentos Financieros- Información a revelar</t>
  </si>
  <si>
    <t>NIC SP 31</t>
  </si>
  <si>
    <t>Activos Intangibles</t>
  </si>
  <si>
    <t>NIC SP 32</t>
  </si>
  <si>
    <t>Acuerdos de Concesión de Servicios la concedente.</t>
  </si>
  <si>
    <r>
      <t xml:space="preserve">La Entidad tiene las siguientes brechas pendientes  en la NICSP que </t>
    </r>
    <r>
      <rPr>
        <b/>
        <u/>
        <sz val="11"/>
        <color rgb="FFFFFFFF"/>
        <rFont val="Arial Narrow"/>
        <family val="2"/>
      </rPr>
      <t>no tienen transitorios</t>
    </r>
    <r>
      <rPr>
        <b/>
        <sz val="11"/>
        <color rgb="FFFFFFFF"/>
        <rFont val="Arial Narrow"/>
        <family val="2"/>
      </rPr>
      <t>, para poderla aplicar (Para cada una de las NICSP con brechas se debe llenar el siguiente cuadro)</t>
    </r>
  </si>
  <si>
    <t>No. NICSP:</t>
  </si>
  <si>
    <t>PLAN DE ACCIÓN AÑO 2017</t>
  </si>
  <si>
    <t>Objetivo:</t>
  </si>
  <si>
    <t>Metas</t>
  </si>
  <si>
    <t>1-</t>
  </si>
  <si>
    <t>PLAZO</t>
  </si>
  <si>
    <t xml:space="preserve">2- </t>
  </si>
  <si>
    <t>Actividades de Cumplimiento</t>
  </si>
  <si>
    <t>Requerimientos y recursos</t>
  </si>
  <si>
    <t>Responsables de metas y actividades</t>
  </si>
  <si>
    <t>Fecha en que se completa  los requerimientos de tratamiento contable</t>
  </si>
  <si>
    <t>De acuerdo con la NICSP 6- Estados Financieros Consolidados y Separados</t>
  </si>
  <si>
    <t xml:space="preserve">MARQUE CON X </t>
  </si>
  <si>
    <t>APLICA</t>
  </si>
  <si>
    <t xml:space="preserve">Responsabilidad de emisión de los EEFFC </t>
  </si>
  <si>
    <t>Párrafo 20.</t>
  </si>
  <si>
    <t>LAFRPP Art. 95, y 124 y RLLAFRPP.</t>
  </si>
  <si>
    <t>Período de gracia</t>
  </si>
  <si>
    <t>NICSP N° 6,</t>
  </si>
  <si>
    <t>Párrafos 65 y 66.</t>
  </si>
  <si>
    <t>Tratamiento de los saldos</t>
  </si>
  <si>
    <t>Plan de trabajo</t>
  </si>
  <si>
    <t>Información a revelar</t>
  </si>
  <si>
    <t>Párrafos 67</t>
  </si>
  <si>
    <t>Imputación</t>
  </si>
  <si>
    <t>Inversiones en entidades controladas, asociadas y negocios conjuntos: A veces, una entidad realiza lo que ella ve como una “inversión estratégica” en instrumentos de patrimonio emitidos por otra entidad, con la intención de establecer o mantener una relación operativa a largo plazo con la entidad en la que ha realizado la inversión. Estas inversiones, deben ser contabilizadas de acuerdo con la NICSP N° 6 “Estados Financieros Consolidados y Separados”, NICSP N° 7 “Inversiones en Asociadas” o NICSP N° 8 “Participaciones en Negocios Conjuntos”. Todas las entidades sin excepción deben llenar la siguiente matriz, con el fin de indicar  los movimientos a través de las cuentas contables, que involucran transacciones con otras entidades públicas. Cabe aclarar que la institución puede estar ubicada en cualquier de las siguientes opciones para lo cual debe analizar las transacciones que se relacionen con las demás entidades públicas.</t>
  </si>
  <si>
    <t>CODIGO</t>
  </si>
  <si>
    <t>CUENTA</t>
  </si>
  <si>
    <t>MARQUE CON  X</t>
  </si>
  <si>
    <t>1.1.1.01.02</t>
  </si>
  <si>
    <t>DEPOSITOS BANCARIOS</t>
  </si>
  <si>
    <t>2.1.3.01</t>
  </si>
  <si>
    <t>FONDOS DE TERCEROS CAJA UNICA</t>
  </si>
  <si>
    <t>1.1.2.03</t>
  </si>
  <si>
    <t>INSTRUMENTOS DERIVADOS</t>
  </si>
  <si>
    <t>2.1.9.02</t>
  </si>
  <si>
    <t>1.1.3.03</t>
  </si>
  <si>
    <t>VENTAS A COBRAR</t>
  </si>
  <si>
    <t>2.1.1.01</t>
  </si>
  <si>
    <t>DEUDAS COMERCIALES</t>
  </si>
  <si>
    <t>1.1.3.06</t>
  </si>
  <si>
    <t>TRANSFERENCIA A COBRAR</t>
  </si>
  <si>
    <t>2.1.1.03</t>
  </si>
  <si>
    <t>TRANSFERENCIAS A PAGAR</t>
  </si>
  <si>
    <t>1.1.3.07</t>
  </si>
  <si>
    <t>PRESTAMOS A COBRAR</t>
  </si>
  <si>
    <t>2.1.2.02</t>
  </si>
  <si>
    <t>PRESTAMOS A PAGAR</t>
  </si>
  <si>
    <t>1.1.3.09</t>
  </si>
  <si>
    <t>ANTICIPOS</t>
  </si>
  <si>
    <t>2.1.1.07</t>
  </si>
  <si>
    <t>DEUDAS POR ANTICIPO A CORTO PLAZO</t>
  </si>
  <si>
    <t>1.1.3.10</t>
  </si>
  <si>
    <t>DEUDORES POR AVALES EJECUTADOS</t>
  </si>
  <si>
    <t>2.1.1.06</t>
  </si>
  <si>
    <t>DEUDAS POR AVALES EJECUTADOS</t>
  </si>
  <si>
    <t>1.1.3.01</t>
  </si>
  <si>
    <t>IMPUESTO POR COBRAR</t>
  </si>
  <si>
    <t>2.1.1.02</t>
  </si>
  <si>
    <t>DEUDAS SOCIALES Y FISCALES</t>
  </si>
  <si>
    <t>1.1.3.02</t>
  </si>
  <si>
    <t xml:space="preserve">CONTRIBUCIONES SOCIALES A COBRAR </t>
  </si>
  <si>
    <t>1.1.3.04</t>
  </si>
  <si>
    <t>SERVICIOS Y DERECHOS A COBRAR</t>
  </si>
  <si>
    <t>1.1.3.05.01</t>
  </si>
  <si>
    <t>ALQUILERES POR COBRAR C/P</t>
  </si>
  <si>
    <t>1.2.3.07</t>
  </si>
  <si>
    <t>2.2.2.02</t>
  </si>
  <si>
    <t>1.2.3.10</t>
  </si>
  <si>
    <t>2.2.1.06</t>
  </si>
  <si>
    <t>4.5.9</t>
  </si>
  <si>
    <t>OTROS INGRESOS DE LA PROPIEDAD</t>
  </si>
  <si>
    <t>5.2.1.02</t>
  </si>
  <si>
    <t>INTERESES SOBRE PRESTAMOS</t>
  </si>
  <si>
    <t>5.2.9</t>
  </si>
  <si>
    <t>OTROS GASTOS FINANCIEROS</t>
  </si>
  <si>
    <t>4.6.1</t>
  </si>
  <si>
    <t>TRANSFERENCIAS CORRIENTES</t>
  </si>
  <si>
    <t>5.4.1</t>
  </si>
  <si>
    <t>4.6.2</t>
  </si>
  <si>
    <t>TRANSFERENCIAS DE CAPITAL</t>
  </si>
  <si>
    <t>5.4.2</t>
  </si>
  <si>
    <t>4.5.2</t>
  </si>
  <si>
    <t>ALQUILERES Y DERECHOS SOBRE BIENES</t>
  </si>
  <si>
    <t>5.1.2</t>
  </si>
  <si>
    <t>SERVICIOS</t>
  </si>
  <si>
    <t>4.4.1</t>
  </si>
  <si>
    <t xml:space="preserve">VENTA DE BIENES Y SERVICIOS </t>
  </si>
  <si>
    <t>1.2.7</t>
  </si>
  <si>
    <t>INVERSIONES PATRIMONIALES METODO DE PARTICIPACION</t>
  </si>
  <si>
    <t>3.1.1</t>
  </si>
  <si>
    <t>CAPITAL</t>
  </si>
  <si>
    <t>La entidad confirmo saldos con las entidades públicas relacionadas en transacciones reciprocas.</t>
  </si>
  <si>
    <t>En el siguiente cuadro la entidad debe indicar las instituciones públicas con las cuales tenga  participación de aporte de capital y que tenga control.</t>
  </si>
  <si>
    <t>Lista de Entidades Controladas Significativamente</t>
  </si>
  <si>
    <t>Nombre de entidad</t>
  </si>
  <si>
    <t>Código Institucional</t>
  </si>
  <si>
    <t>Consolidación</t>
  </si>
  <si>
    <t>REVELACION:</t>
  </si>
  <si>
    <r>
      <t xml:space="preserve">De acuerdo con la NICSP 8- </t>
    </r>
    <r>
      <rPr>
        <b/>
        <sz val="14"/>
        <color theme="1"/>
        <rFont val="Arial Narrow"/>
        <family val="2"/>
      </rPr>
      <t>Participaciones en Negocios Conjuntos.</t>
    </r>
  </si>
  <si>
    <t>Formas de Negocios Conjuntos</t>
  </si>
  <si>
    <t>NICSP N° 8, Párrafos 1, 11 y 12.</t>
  </si>
  <si>
    <t>La naturaleza de estas actividades abarca desde una empresa comercial hasta el suministro de servicios a la comunidad en forma gratuita. Los negocios conjuntos pueden tomar diferentes formas jurídicas y estructuras, independientemente de ello, tienen  las siguientes características:</t>
  </si>
  <si>
    <r>
      <t xml:space="preserve">De acuerdo con la NICSP 7- </t>
    </r>
    <r>
      <rPr>
        <b/>
        <sz val="14"/>
        <color theme="1"/>
        <rFont val="Arial Narrow"/>
        <family val="2"/>
      </rPr>
      <t>Inversiones en  Asociadas</t>
    </r>
  </si>
  <si>
    <t>Contabilidad de Inversiones en Entidades Asociadas</t>
  </si>
  <si>
    <t>Inversión en una entidad asociada</t>
  </si>
  <si>
    <t xml:space="preserve">NICSP N° 7, Párrafos 1 y 3. </t>
  </si>
  <si>
    <r>
      <t xml:space="preserve">Son inversiones en una asociada, las realizadas por una entidad del sector público en su carácter de inversionista, que deberá </t>
    </r>
    <r>
      <rPr>
        <sz val="12"/>
        <color theme="1"/>
        <rFont val="Arial Narrow"/>
        <family val="2"/>
      </rPr>
      <t xml:space="preserve">originar la tenencia de un interés patrimonial en la forma de una participación u otra estructura patrimonial formal. </t>
    </r>
    <r>
      <rPr>
        <sz val="12"/>
        <color rgb="FF000000"/>
        <rFont val="Arial Narrow"/>
        <family val="2"/>
      </rPr>
      <t>Es decir, la inversión efectuada en la otra entidad confiere al inversor los riesgos y retribuciones relativos a una participación en la propiedad.</t>
    </r>
  </si>
  <si>
    <t>A continuación se indica las entidades asociadas:</t>
  </si>
  <si>
    <t>Nombre de la entidad</t>
  </si>
  <si>
    <t>% Participación</t>
  </si>
  <si>
    <t>De acuerdo con la NICSP 18- Información Financiera por Segmentos</t>
  </si>
  <si>
    <t>Norma                       Política</t>
  </si>
  <si>
    <t>Definición de segmento</t>
  </si>
  <si>
    <t>NICSP N° 18, Párrafo 9 y 12.</t>
  </si>
  <si>
    <t>Segmentos para la administración financiera de Costa Rica</t>
  </si>
  <si>
    <t>Se define al segmento como una actividad o grupo de actividades de la entidad, que son identificables y para las cuales es apropiado presentar información financiera separada con el fin de:</t>
  </si>
  <si>
    <t>REVELACION ACLARATORIA:</t>
  </si>
  <si>
    <t>De acuerdo con la NICSP 20- Información a revelar sobre partes relacionadas</t>
  </si>
  <si>
    <t>Parte relacionada</t>
  </si>
  <si>
    <t>NICSP N° 20,</t>
  </si>
  <si>
    <t>Párrafo 4.</t>
  </si>
  <si>
    <t xml:space="preserve">Grado de consanguinidad </t>
  </si>
  <si>
    <t>DGCN, no es necesario párrafo 4.5</t>
  </si>
  <si>
    <t>Personal clave de la gerencia</t>
  </si>
  <si>
    <t>Párrafos 4, 6 y 7.</t>
  </si>
  <si>
    <t>Familiares próximos</t>
  </si>
  <si>
    <t>Párrafos 4 y 5.</t>
  </si>
  <si>
    <r>
      <t>Una parte se considera relacionada con otra si una de ellas tiene la posibilidad de ejercer el control sobre la misma, o de ejercer influencia significativa sobre ella al tomar sus decisiones financieras y operativas, o si la parte relacionada y otra entidad están sujetas a control común.</t>
    </r>
    <r>
      <rPr>
        <sz val="12"/>
        <color theme="1"/>
        <rFont val="Arial Narrow"/>
        <family val="2"/>
      </rPr>
      <t xml:space="preserve"> Incluye al personal clave de la gerencia u órgano de dirección de la entidad y familiares próximos a los mismos.</t>
    </r>
  </si>
  <si>
    <t>De acuerdo con la NICSP 4- Efectos de variaciones en las tasas de cambio de moneda extranjera.</t>
  </si>
  <si>
    <t xml:space="preserve">Saldos en moneda extranjera </t>
  </si>
  <si>
    <t>NICSP N° 4,</t>
  </si>
  <si>
    <t>Párrafo 26.</t>
  </si>
  <si>
    <t xml:space="preserve">Las partidas monetarias en moneda extranjera se convertirán a la moneda funcional  utilizando la tasa de cambio de la fecha de cierre de los EEFF. </t>
  </si>
  <si>
    <r>
      <t xml:space="preserve">De acuerdo con la NICSP 14- </t>
    </r>
    <r>
      <rPr>
        <b/>
        <sz val="14"/>
        <color theme="1"/>
        <rFont val="Arial Narrow"/>
        <family val="2"/>
      </rPr>
      <t>Hechos ocurridos después de fecha de presentación</t>
    </r>
  </si>
  <si>
    <t>Fecha en la que se autoriza su emisión</t>
  </si>
  <si>
    <t>NICSP N° 14,</t>
  </si>
  <si>
    <t>Párrafo 6.</t>
  </si>
  <si>
    <t>LAFRPP Art. 52</t>
  </si>
  <si>
    <t>La fecha de emisión de los EEFF es aquélla en que los mismos son remitidos por el Ministerio de Hacienda a la Contraloría General de la República (conforme al plazo establecido en la normativa legal). La opinión de la Contraloría se efectúa sobre la base de dichos EEFF terminados.</t>
  </si>
  <si>
    <t>Indique el periodo</t>
  </si>
  <si>
    <t>Periodos Contables</t>
  </si>
  <si>
    <t>Justifique en caso de Re expresión de Cifras:</t>
  </si>
  <si>
    <t>Indique los eventos posteriores después del cierre</t>
  </si>
  <si>
    <t>FECHA DE CIERRE</t>
  </si>
  <si>
    <t>FECHA DE EVENTO</t>
  </si>
  <si>
    <t>EVENTO</t>
  </si>
  <si>
    <t>CUENTA CONTABLE</t>
  </si>
  <si>
    <t>MATERIALIDAD</t>
  </si>
  <si>
    <t>De acuerdo con la NICSP 3- Políticas contables, cambios en las estimaciones contables y errores.</t>
  </si>
  <si>
    <t>Políticas contables</t>
  </si>
  <si>
    <t>NICSP N° 3,</t>
  </si>
  <si>
    <t>Párrafo 3.</t>
  </si>
  <si>
    <t>Selección y aplicación de las políticas contables</t>
  </si>
  <si>
    <t>Párrafos 9 y 11.</t>
  </si>
  <si>
    <t>Directrices de la DGCN</t>
  </si>
  <si>
    <t>Párrafo 12.</t>
  </si>
  <si>
    <t>Juicio profesional</t>
  </si>
  <si>
    <t>Párrafos 14 y 15.</t>
  </si>
  <si>
    <t>En el presente PGCN se establece, conjuntamente con las NICSP, la normativa que se deberá aplicar ante las siguientes situaciones:</t>
  </si>
  <si>
    <t>Cambio Estimación</t>
  </si>
  <si>
    <t>Naturaleza</t>
  </si>
  <si>
    <t>Periodo</t>
  </si>
  <si>
    <t>Efecto futuro</t>
  </si>
  <si>
    <t>Cambio Política Contable</t>
  </si>
  <si>
    <t>Error</t>
  </si>
  <si>
    <t>10- Contratos de Construcción</t>
  </si>
  <si>
    <t>De acuerdo con la NICSP 11- Contratos de construcción</t>
  </si>
  <si>
    <t>CONTRATOS  DE CONSTRUCCIÓN</t>
  </si>
  <si>
    <t>MARQUE CON X SI APLICAN LAS SIGUIENTES OPCIONES</t>
  </si>
  <si>
    <t>X</t>
  </si>
  <si>
    <t>Contratos de precios Fijos</t>
  </si>
  <si>
    <t>Contratos de Margen sobre costos</t>
  </si>
  <si>
    <t>Devengamiento y Prudencia</t>
  </si>
  <si>
    <t>Cumple con la Metodología</t>
  </si>
  <si>
    <t>Calcular la Utilidad Esperada</t>
  </si>
  <si>
    <t>Calcular el grado de avance</t>
  </si>
  <si>
    <t>Calcular ingresos y costos por año</t>
  </si>
  <si>
    <t>REVELACIONES</t>
  </si>
  <si>
    <t>Ingresos Ordinarios del Contrato</t>
  </si>
  <si>
    <t>Incentivos</t>
  </si>
  <si>
    <t>Costos de Contrato</t>
  </si>
  <si>
    <t>Reconocimiento de Pérdidas Estimadas</t>
  </si>
  <si>
    <r>
      <t xml:space="preserve">11- Instrumentos Financieros </t>
    </r>
    <r>
      <rPr>
        <sz val="12"/>
        <color theme="1"/>
        <rFont val="Arial Narrow"/>
        <family val="2"/>
      </rPr>
      <t xml:space="preserve"> </t>
    </r>
  </si>
  <si>
    <t xml:space="preserve">De acuerdo con la NICSP 28-29-30 Instrumentos Financieros (Presentación, reconocimiento medición y revelación). </t>
  </si>
  <si>
    <t>INSTRUMENTOS FINANCIEROS ESTADO DE SITUACION FINANCIERA</t>
  </si>
  <si>
    <t>INSTRUMENTOS FINANCIEROS ESTADO  RENDIMIENTO FINANCIERO</t>
  </si>
  <si>
    <t>Revelar  los cambios en las condiciones de mercado que ocasionan</t>
  </si>
  <si>
    <t>Riesgo de Mercado (Tasas de Interés)</t>
  </si>
  <si>
    <t>Revelar reclasificaciones de Activo Financiero</t>
  </si>
  <si>
    <t>Revelar aspectos de Garantía Colateral</t>
  </si>
  <si>
    <t>Revelar Instrumentos Financieros  compuestos con múltiples</t>
  </si>
  <si>
    <t>derivados implícitos</t>
  </si>
  <si>
    <t>Revelar  Valor Razonable de Activos y Pasivos Financieros</t>
  </si>
  <si>
    <t>Revelar naturaleza y alcance de los riesgos que surgen</t>
  </si>
  <si>
    <t>de los Instrumentos Financieros</t>
  </si>
  <si>
    <t>Revelar análisis de sensibilidad</t>
  </si>
  <si>
    <t>Numero</t>
  </si>
  <si>
    <t>Contrato</t>
  </si>
  <si>
    <t>Fecha</t>
  </si>
  <si>
    <t>inicio</t>
  </si>
  <si>
    <t>Final</t>
  </si>
  <si>
    <t>Plazo</t>
  </si>
  <si>
    <t>Nombre de Fideicomiso</t>
  </si>
  <si>
    <t>Nombre de Fideicomitente</t>
  </si>
  <si>
    <t>Nombre de Fideicomisario</t>
  </si>
  <si>
    <t>Objeto</t>
  </si>
  <si>
    <t>Cesión de Activos</t>
  </si>
  <si>
    <r>
      <t xml:space="preserve">13- Arrendamientos </t>
    </r>
    <r>
      <rPr>
        <sz val="12"/>
        <color theme="1"/>
        <rFont val="Arial Narrow"/>
        <family val="2"/>
      </rPr>
      <t xml:space="preserve"> </t>
    </r>
  </si>
  <si>
    <t xml:space="preserve">De acuerdo con la NICSP 13 Arrendamientos. </t>
  </si>
  <si>
    <t>ARRENDAMIENTO OPERATIVO</t>
  </si>
  <si>
    <t>DESCRIPCION</t>
  </si>
  <si>
    <t>No. CONTRATO</t>
  </si>
  <si>
    <t>FECHA INICIO</t>
  </si>
  <si>
    <t>FECHA FINAL</t>
  </si>
  <si>
    <t>PROVEEDOR</t>
  </si>
  <si>
    <t>ARRENDAMIENTO FINANCIERO</t>
  </si>
  <si>
    <r>
      <t xml:space="preserve">14- Beneficios a los Empleados </t>
    </r>
    <r>
      <rPr>
        <sz val="12"/>
        <color theme="1"/>
        <rFont val="Arial Narrow"/>
        <family val="2"/>
      </rPr>
      <t xml:space="preserve"> </t>
    </r>
  </si>
  <si>
    <t xml:space="preserve">De acuerdo con la NICSP 25 Beneficios a los empleados. </t>
  </si>
  <si>
    <t>Ejemplo para ilustrar el párrafo 73: límites en el reconocimiento del activo del plan</t>
  </si>
  <si>
    <t>GA3.      Un plan de beneficios definidos presenta las siguientes características:</t>
  </si>
  <si>
    <t>Valor presente de la obligación</t>
  </si>
  <si>
    <t>XXX</t>
  </si>
  <si>
    <t>Valor razonable de los activos del plan</t>
  </si>
  <si>
    <t>Pérdidas actuariales no reconocidas</t>
  </si>
  <si>
    <t>Costo de servicios pasados no reconocido</t>
  </si>
  <si>
    <t>Importe negativo determinado según el párrafo 65</t>
  </si>
  <si>
    <t>Valor presente de los reembolsos futuros disponibles y reducciones de aportaciones futuras</t>
  </si>
  <si>
    <t>El límite establecido en el párrafo 69(b) se computa de la siguiente manera:</t>
  </si>
  <si>
    <t>Límite</t>
  </si>
  <si>
    <t>Beneficios atribuidos a</t>
  </si>
  <si>
    <t>–    años anteriores</t>
  </si>
  <si>
    <t>–    periodo corriente (1% del salario final)</t>
  </si>
  <si>
    <t>–    periodo corriente y anteriores</t>
  </si>
  <si>
    <t>Importe inicial de la obligación</t>
  </si>
  <si>
    <t>Interés al 10%</t>
  </si>
  <si>
    <t>Costo de los servicios del periodo corriente</t>
  </si>
  <si>
    <t>Importe final de la obligación</t>
  </si>
  <si>
    <t>Notas:</t>
  </si>
  <si>
    <t>1.  El importe inicial de la obligación es el valor presente de los beneficios atribuidos a los años anteriores.</t>
  </si>
  <si>
    <t>2. El costo por los servicios del periodo presente es el valor presente de los beneficios atribuidos a este periodo.</t>
  </si>
  <si>
    <t>3.  El importe final de la obligación es el valor presente de los beneficios atribuidos al periodo corriente y a los anteriores.</t>
  </si>
  <si>
    <t>15- CONCESIONES (NICSP 32)</t>
  </si>
  <si>
    <t xml:space="preserve">De acuerdo con la NICSP 32 Concesiones </t>
  </si>
  <si>
    <t>Categoría</t>
  </si>
  <si>
    <t>Arrendatario</t>
  </si>
  <si>
    <t>Proveedor</t>
  </si>
  <si>
    <t xml:space="preserve">       Propietario</t>
  </si>
  <si>
    <t xml:space="preserve">Tipos de acuerdos </t>
  </si>
  <si>
    <t>Propiedad del activo</t>
  </si>
  <si>
    <t>Inversión de capital</t>
  </si>
  <si>
    <t>Riesgo de demanda</t>
  </si>
  <si>
    <t>Duración habitual</t>
  </si>
  <si>
    <t>Interés residual</t>
  </si>
  <si>
    <t>correspondiente</t>
  </si>
  <si>
    <r>
      <t xml:space="preserve">Nº de Expediente </t>
    </r>
    <r>
      <rPr>
        <b/>
        <u/>
        <sz val="11"/>
        <color rgb="FF000000"/>
        <rFont val="Arial Narrow"/>
        <family val="2"/>
      </rPr>
      <t>judicial</t>
    </r>
  </si>
  <si>
    <t>Nombre Actor</t>
  </si>
  <si>
    <t>Motivo de la demanda</t>
  </si>
  <si>
    <t>Pretensión Inicial</t>
  </si>
  <si>
    <t>Monto</t>
  </si>
  <si>
    <t>Moneda</t>
  </si>
  <si>
    <t>Tipo de Cambio</t>
  </si>
  <si>
    <t>Monto colones</t>
  </si>
  <si>
    <t xml:space="preserve">                              -   </t>
  </si>
  <si>
    <t xml:space="preserve"> Total en colones </t>
  </si>
  <si>
    <t xml:space="preserve">                         -   </t>
  </si>
  <si>
    <t>Resolución provisional 1</t>
  </si>
  <si>
    <t>Resolución provisional 2</t>
  </si>
  <si>
    <t>Resolución en firme</t>
  </si>
  <si>
    <t>Fecha de recepción de pago</t>
  </si>
  <si>
    <t>Monto recibido</t>
  </si>
  <si>
    <t>Observaciones</t>
  </si>
  <si>
    <t xml:space="preserve">                                                                 -   </t>
  </si>
  <si>
    <t xml:space="preserve">                                                        -   </t>
  </si>
  <si>
    <t>Hecho por:</t>
  </si>
  <si>
    <t>Revisado por:</t>
  </si>
  <si>
    <t>Aprobado por:</t>
  </si>
  <si>
    <t>Nombre Demandado</t>
  </si>
  <si>
    <r>
      <t xml:space="preserve">Nº de Expediente </t>
    </r>
    <r>
      <rPr>
        <b/>
        <u/>
        <sz val="9"/>
        <color rgb="FF000000"/>
        <rFont val="Arial Narrow"/>
        <family val="2"/>
      </rPr>
      <t>judicial</t>
    </r>
  </si>
  <si>
    <t>Políticas Contables</t>
  </si>
  <si>
    <t>A continuación se presentan las Políticas Contables sustantivas de acuerdo con las Políticas Generales Contables, sustentadas en NICSP, noviembre 2012; según lo dispuesto por Contabilidad Nacional.</t>
  </si>
  <si>
    <t xml:space="preserve">Para la siguiente matriz la entidad debe estudiar y analizar cada política sustantiva e indicar si es de aplicación para la entidad. </t>
  </si>
  <si>
    <t xml:space="preserve">Marque con X, si aplica </t>
  </si>
  <si>
    <t>Política</t>
  </si>
  <si>
    <t>Detalle</t>
  </si>
  <si>
    <t xml:space="preserve">Detalle </t>
  </si>
  <si>
    <t>1.29-30</t>
  </si>
  <si>
    <t>Efectivo y Equivalente</t>
  </si>
  <si>
    <t>Pasivos</t>
  </si>
  <si>
    <t>1.33-</t>
  </si>
  <si>
    <t>Inversiones en una Asociada</t>
  </si>
  <si>
    <t>Pasivo Financiero</t>
  </si>
  <si>
    <t>1.48-</t>
  </si>
  <si>
    <t>Cuentas por Cobrar</t>
  </si>
  <si>
    <t>2.23-</t>
  </si>
  <si>
    <t>Deudas- Cuentas por Pagar</t>
  </si>
  <si>
    <t>1.51-</t>
  </si>
  <si>
    <t>Pasivos relacionados con ingresos sin contraprestación</t>
  </si>
  <si>
    <t>1.67-</t>
  </si>
  <si>
    <t>Fideicomisos</t>
  </si>
  <si>
    <t>Beneficios de Empleados</t>
  </si>
  <si>
    <t>Endeudamiento Publico</t>
  </si>
  <si>
    <t>Bienes Concesionados y no Concesionados</t>
  </si>
  <si>
    <t>Fondos de Terceros y en garantía</t>
  </si>
  <si>
    <t>Provisiones</t>
  </si>
  <si>
    <t>Pasivo Contingente</t>
  </si>
  <si>
    <t>Activos Biológicos</t>
  </si>
  <si>
    <t>Pasivo por Concesión de Servicios Publico</t>
  </si>
  <si>
    <t>Bienes de Infraestructura de Beneficio Publico</t>
  </si>
  <si>
    <t>Patrimonio</t>
  </si>
  <si>
    <t>Bienes Históricos y Culturales</t>
  </si>
  <si>
    <t>Instrumentos de patrimonio</t>
  </si>
  <si>
    <t>Recursos Naturales</t>
  </si>
  <si>
    <t>Capital y Transferencias</t>
  </si>
  <si>
    <t>Construcciones en Proceso</t>
  </si>
  <si>
    <t>Reservas</t>
  </si>
  <si>
    <t>Concesiones</t>
  </si>
  <si>
    <t>Resultados Acumulados</t>
  </si>
  <si>
    <t>Deterioro</t>
  </si>
  <si>
    <t>Intereses Minoritarios</t>
  </si>
  <si>
    <t>Activos Generadores de Efectivo</t>
  </si>
  <si>
    <t>Ingresos</t>
  </si>
  <si>
    <t>Activos No Generadores de Efectivo</t>
  </si>
  <si>
    <t>Transacciones y eventos con contraprestación que generan ingresos</t>
  </si>
  <si>
    <t>Depreciaciones</t>
  </si>
  <si>
    <t xml:space="preserve">Transacciones y eventos sin contraprestación </t>
  </si>
  <si>
    <t>Gastos por beneficios a empleados</t>
  </si>
  <si>
    <t>Gastos de Investigación y Desarrollo</t>
  </si>
  <si>
    <t>Estados Financieros</t>
  </si>
  <si>
    <t>Activos Contingentes</t>
  </si>
  <si>
    <t xml:space="preserve">Indicar las políticas a revelar expuestas en la Metodología de Implementación de las NICSP (2013) que la entidad considere pertinente. </t>
  </si>
  <si>
    <t>Aspectos Particulares</t>
  </si>
  <si>
    <t xml:space="preserve">CN-006-2012- Oficialización de Plan General de Contabilidad Nacional. </t>
  </si>
  <si>
    <t xml:space="preserve">La Entidad está registrando sus asientos contables a partir del 01 de Enero de 2017, basado en el Plan de Cuentas NICSP.  </t>
  </si>
  <si>
    <t xml:space="preserve">Manual de Procedimientos Contables </t>
  </si>
  <si>
    <t xml:space="preserve">La entidad remitió  a Contabilidad Nacional de manual de procedimientos contables cumpliendo el formato establecido según Directriz 04-2013. Procedimientos Contables   </t>
  </si>
  <si>
    <t>Efectos y cambios significativos en la información contable</t>
  </si>
  <si>
    <t>Se dieron cambios con la aplicación de métodos o Manual de Procedimientos Contables</t>
  </si>
  <si>
    <t>Se dieron reclasificaciones, depuración de cifras y conciliaciones</t>
  </si>
  <si>
    <t>Se dieron ajustes de ejercicios anteriores, producto de valores establecidos mediante inventarios físicos o reales de los bienes, derechos, y obligaciones.</t>
  </si>
  <si>
    <t>SI: (Justifique)</t>
  </si>
  <si>
    <t xml:space="preserve">Sistemas de Información </t>
  </si>
  <si>
    <t>La entidad cuenta con un Sistema de Información para Contabilidad</t>
  </si>
  <si>
    <t>La Entidad cuenta con un Sistema de Información por Modulos</t>
  </si>
  <si>
    <t>La Entidad realiza sus Estados Financieros con Excel</t>
  </si>
  <si>
    <t>La entidad utiliza todas  las Plataformas que ha dispuesto la Contabilidad Nacional para subir información.(Plan Piloto)</t>
  </si>
  <si>
    <t>ESTADOS FINANCIEROS</t>
  </si>
  <si>
    <t>Limitaciones y debilidades de tipo operativo, informático  o administrativo que tienen impacto contable</t>
  </si>
  <si>
    <t>Existieron eventos que incidieron  en el  desarrollo del proceso contable o Sistemas Informáticos.</t>
  </si>
  <si>
    <t>A- Se realizó la conversión de cifras de moneda extranjera a moneda nacional</t>
  </si>
  <si>
    <t>B- Aplico un solo método de valuación de inventarios (PEPS )</t>
  </si>
  <si>
    <t>C- Aplico un solo método de Estimación por Incobrables (ANTIGÜEDAD DE SALDOS )</t>
  </si>
  <si>
    <t>D- Aplico un solo método de Depreciación o agotamiento ( LINEA RECTA )</t>
  </si>
  <si>
    <t>NO: (Justifique)</t>
  </si>
  <si>
    <t>Los Estados Financieros  cumplen los requerimientos de la NIC 1, y se emiten con formato establecido los siguientes Estados: (Política de emisión- Mensual, Trimestral, Semestral, Anual)</t>
  </si>
  <si>
    <t>Política de Emisión</t>
  </si>
  <si>
    <t>Estado de Situación Financiera</t>
  </si>
  <si>
    <t>Estado de Rendimiento Financiero</t>
  </si>
  <si>
    <t>Estado de Cambio de Patrimonio</t>
  </si>
  <si>
    <t>Estado de Flujo de Efectivo</t>
  </si>
  <si>
    <t>Estado de Notas Contables</t>
  </si>
  <si>
    <t>BALANZA DE  COMPROBACIÓN AJUSTADA</t>
  </si>
  <si>
    <t>La Entidad emite una Balanza de Comprobación Ajustada (Balanza después de cierre, incluyendo los asientos de ajustes pertinentes) (Política de emisión- Mensual, Trimestral, Semestral, Anual)</t>
  </si>
  <si>
    <t>Después de cada cierre la entidad emite una Balanza de Comprobación ajustada</t>
  </si>
  <si>
    <t>ESTADO DE SITUACIÓN FINANCIERA</t>
  </si>
  <si>
    <t>El Estado de Situación Financiera  cumple los requerimientos de la NIC 1, en cuanto a la clasificación</t>
  </si>
  <si>
    <t>Activos Corrientes</t>
  </si>
  <si>
    <t>Activos No Corrientes</t>
  </si>
  <si>
    <t>Activo Total</t>
  </si>
  <si>
    <t>Pasivo Corriente</t>
  </si>
  <si>
    <t>Pasivo No Corriente</t>
  </si>
  <si>
    <t>Pasivo Total</t>
  </si>
  <si>
    <t>Capital Inicial (Aporte del estado)</t>
  </si>
  <si>
    <t>ESTADO FINANCIEROS AUDITADOS</t>
  </si>
  <si>
    <t>La Entidad tiene como procedimiento  auditar Estados Financieros</t>
  </si>
  <si>
    <t>La Entidad audita Estados Financieros</t>
  </si>
  <si>
    <t>Indique los últimos periodos contables en donde se auditaron Estados Financieros:</t>
  </si>
  <si>
    <t>Principales  Hallazgos:</t>
  </si>
  <si>
    <t>PERIODO CONTABLE </t>
  </si>
  <si>
    <t>Se hicieron ajustes a los EEFF ( Indique si o no) </t>
  </si>
  <si>
    <t>NOTAS ESTADOS FINANCIEROS</t>
  </si>
  <si>
    <t>Deben contener información adicional en los estados principales y complementarios. Éstas proporcionan descripciones narrativas o desagregaciones de partidas reveladas en dichos estados y contienen información sobre las que no cumplen las condiciones para ser reconocidas en los estados. La estructura de las notas deberá:</t>
  </si>
  <si>
    <t>NOTAS ESTADO DE SITUACION FINANCIERA</t>
  </si>
  <si>
    <t>1.  ACTIVO</t>
  </si>
  <si>
    <t>NOTA 3</t>
  </si>
  <si>
    <t>SALDOS</t>
  </si>
  <si>
    <t>NOMBRE</t>
  </si>
  <si>
    <t>Periodo Actual</t>
  </si>
  <si>
    <t>Periodo Anterior</t>
  </si>
  <si>
    <t>%</t>
  </si>
  <si>
    <t>Efectivo y Equivalentes</t>
  </si>
  <si>
    <t>Detalle de Depósitos y Retiros en Instituciones Públicas Financieras Bancarias</t>
  </si>
  <si>
    <t>Cuenta</t>
  </si>
  <si>
    <t>Entidad</t>
  </si>
  <si>
    <t>Detalle de Depósitos en Instituciones Bancarias Privadas</t>
  </si>
  <si>
    <t>NOTA  4</t>
  </si>
  <si>
    <t>Inversiones a Corto Plazo</t>
  </si>
  <si>
    <t>1.1.2</t>
  </si>
  <si>
    <t>Detalle de Inversiones a Corto Plazo</t>
  </si>
  <si>
    <t>Nombre</t>
  </si>
  <si>
    <t>1.1.2.01</t>
  </si>
  <si>
    <t>Títulos y Valores a valor razonable a corto plazo</t>
  </si>
  <si>
    <t>1.1.2.02</t>
  </si>
  <si>
    <t>Títulos y Valores a costo amortizado a corto plazo</t>
  </si>
  <si>
    <t xml:space="preserve">Instrumentos Derivados a Corto Plazo </t>
  </si>
  <si>
    <t>1.1.2.98</t>
  </si>
  <si>
    <t>Otras Inversiones a Corto Plazo</t>
  </si>
  <si>
    <t>1.1.2.99</t>
  </si>
  <si>
    <t>Provisiones para deterioro de inversiones a corto plazo</t>
  </si>
  <si>
    <t>NOTA 5</t>
  </si>
  <si>
    <t>Cuentas a cobrar a corto plazo</t>
  </si>
  <si>
    <t>Detalle de las Cuentas a cobrar c/p</t>
  </si>
  <si>
    <t>Impuestos por Cobrar a Corto Plazo</t>
  </si>
  <si>
    <t>Contribuciones sociales a cobrar a C.P.</t>
  </si>
  <si>
    <t>Ventas a cobrar a corto plazo</t>
  </si>
  <si>
    <t>Ingresos de la Propiedad a cobrar  C.P.</t>
  </si>
  <si>
    <t>Servicios y Derechos a cobrar C.P.</t>
  </si>
  <si>
    <t>Transferencias a cobrar  C.P.</t>
  </si>
  <si>
    <t>Préstamos a corto plazo</t>
  </si>
  <si>
    <t>Documentos a cobrar a corto plazo</t>
  </si>
  <si>
    <t>Anticipos a C.P.</t>
  </si>
  <si>
    <t>Deudores por avales ejecutados a corto plazo</t>
  </si>
  <si>
    <t>Planillas salariales</t>
  </si>
  <si>
    <t>Beneficios Sociales</t>
  </si>
  <si>
    <t>Cuentas a Cobrar en Gestión Judicial</t>
  </si>
  <si>
    <t>Otras cuentas por cobrar C.P.</t>
  </si>
  <si>
    <t>Previsiones para deterioro de cuentas a cobrar a corto plazo *</t>
  </si>
  <si>
    <t>Detalle de cuentas por cobrar c/p con otras entidades publicas</t>
  </si>
  <si>
    <t>NOMBRE ENTIDAD</t>
  </si>
  <si>
    <t>MONTO</t>
  </si>
  <si>
    <t>INDICAR EL METODO UTILIZADO</t>
  </si>
  <si>
    <t>Método de estimación por incobrable</t>
  </si>
  <si>
    <t>Técnica de valoración</t>
  </si>
  <si>
    <t>Indicar los procedimientos utilizados para la determinación de los valores razonables para cada clase de activo financiero:</t>
  </si>
  <si>
    <t>NOTA 6</t>
  </si>
  <si>
    <t xml:space="preserve">Detalle por tipo de Inventarios </t>
  </si>
  <si>
    <t>Materiales y suministros para consumo y prestación de servicios</t>
  </si>
  <si>
    <t>1.1.4.02</t>
  </si>
  <si>
    <t>Bienes para la venta</t>
  </si>
  <si>
    <t>1.1.4.03</t>
  </si>
  <si>
    <t>Materias primas y bienes en producción</t>
  </si>
  <si>
    <t>1.1.4.04</t>
  </si>
  <si>
    <t>Bienes a Transferir sin contraprestación – Donaciones</t>
  </si>
  <si>
    <t>1.1.4.99</t>
  </si>
  <si>
    <t>Previsiones para deterioro y pérdidas de inventario *</t>
  </si>
  <si>
    <t>METODO DE VALUACIÒN- MARQUE CON X</t>
  </si>
  <si>
    <t>PRIMERAS EN ENTRAR PRIMERAS EN SALIR (PEPS)</t>
  </si>
  <si>
    <t>SISTEMA- MARQUE CON X</t>
  </si>
  <si>
    <t>PERIODICO</t>
  </si>
  <si>
    <t>PERMANENTE</t>
  </si>
  <si>
    <t>METODO DE ESTIMACIÓN DETERIORO</t>
  </si>
  <si>
    <t>No. OFICIO/DECLARACIONES EN DETERIORO</t>
  </si>
  <si>
    <t>Oficio de Autorización de Contabilidad Nacional- Autorización el uso de otro método de valuación de Inventarios</t>
  </si>
  <si>
    <t xml:space="preserve">No. Oficio </t>
  </si>
  <si>
    <t>NOTA 7</t>
  </si>
  <si>
    <t>Otros activos a corto plazo</t>
  </si>
  <si>
    <r>
      <t xml:space="preserve">Detalle de </t>
    </r>
    <r>
      <rPr>
        <b/>
        <sz val="9"/>
        <color theme="1"/>
        <rFont val="Arial Narrow"/>
        <family val="2"/>
      </rPr>
      <t>Otros activos a corto plazo</t>
    </r>
  </si>
  <si>
    <t>Gastos a devengar a corto plazo</t>
  </si>
  <si>
    <t>1.1.9.02</t>
  </si>
  <si>
    <t>Cuentas transitorias</t>
  </si>
  <si>
    <t>1.1.9.99</t>
  </si>
  <si>
    <t>Activos a corto plazo sujetos a depuración contable</t>
  </si>
  <si>
    <t>NOTA 8</t>
  </si>
  <si>
    <t>Inversiones a largo plazo</t>
  </si>
  <si>
    <t>1.2.2</t>
  </si>
  <si>
    <r>
      <t xml:space="preserve">Detalle de las </t>
    </r>
    <r>
      <rPr>
        <b/>
        <sz val="9"/>
        <color theme="1"/>
        <rFont val="Arial Narrow"/>
        <family val="2"/>
      </rPr>
      <t>Inversiones a largo plazo</t>
    </r>
  </si>
  <si>
    <t>1.2.2.01</t>
  </si>
  <si>
    <t>Títulos y valores a valor razonable a largo plazo</t>
  </si>
  <si>
    <t>1.2.2.02</t>
  </si>
  <si>
    <t>Títulos y valores a costo amortizado a largo plazo</t>
  </si>
  <si>
    <t>1.2.2.03</t>
  </si>
  <si>
    <t>Instrumentos Derivados a largo plazo</t>
  </si>
  <si>
    <t>1.2.2.98</t>
  </si>
  <si>
    <t>Otras inversiones a largo plazo</t>
  </si>
  <si>
    <t>1.2.2.99</t>
  </si>
  <si>
    <t>Previsiones para deterioro de inversiones a largo plazo *</t>
  </si>
  <si>
    <t>NOTA 9</t>
  </si>
  <si>
    <t>Cuentas a cobrar a largo plazo</t>
  </si>
  <si>
    <r>
      <t xml:space="preserve">Detalle de las </t>
    </r>
    <r>
      <rPr>
        <b/>
        <sz val="9"/>
        <color theme="1"/>
        <rFont val="Arial Narrow"/>
        <family val="2"/>
      </rPr>
      <t>Cuentas a cobrar a largo plazo</t>
    </r>
  </si>
  <si>
    <t>1.2.3.03</t>
  </si>
  <si>
    <t>Ventas a cobrar a largo plazo</t>
  </si>
  <si>
    <t>Préstamos a largo plazo</t>
  </si>
  <si>
    <t>1.2.3.08</t>
  </si>
  <si>
    <t>Documentos a cobrar a largo plazo</t>
  </si>
  <si>
    <t>1.2.3.09</t>
  </si>
  <si>
    <t>Anticipos a largo plazo</t>
  </si>
  <si>
    <t>Deudores por avales ejecutados a largo plazo</t>
  </si>
  <si>
    <t>Otras cuentas a cobrar a largo plazo</t>
  </si>
  <si>
    <t>1.2.3.99</t>
  </si>
  <si>
    <t>Previsiones para deterioro de cuentas a cobrar a largo plazo *</t>
  </si>
  <si>
    <t>Detalle de cuentas por cobrar l/p con otras entidades públicas</t>
  </si>
  <si>
    <t>CODIGO INTITUCIONAL</t>
  </si>
  <si>
    <t>NOTA 10</t>
  </si>
  <si>
    <t>Bienes no Concesionados</t>
  </si>
  <si>
    <t>Propiedad, Planta y Equipo Explotados</t>
  </si>
  <si>
    <t>Propiedad Planta y Equipo Explotados</t>
  </si>
  <si>
    <t>ACTIVO</t>
  </si>
  <si>
    <t>PLACA / IDENTIFICACION</t>
  </si>
  <si>
    <t>CONVENIO</t>
  </si>
  <si>
    <t>VALOR EN LIBROS</t>
  </si>
  <si>
    <t>NOMBRE BENEFICIARIO</t>
  </si>
  <si>
    <t>Medición y reconocimiento posterior al inicio</t>
  </si>
  <si>
    <t>NICSP N° 17, Párrafo 42.</t>
  </si>
  <si>
    <t>Criterio general</t>
  </si>
  <si>
    <t>Criterio alternativo</t>
  </si>
  <si>
    <t>2. Proceso de Revaluación</t>
  </si>
  <si>
    <t>Método de Costo</t>
  </si>
  <si>
    <t>1.2.5.02</t>
  </si>
  <si>
    <t>MARQUE CON X SI CUMPLE</t>
  </si>
  <si>
    <t>BASE CONTABLE</t>
  </si>
  <si>
    <t>Propiedades  están debidamente registrados en Registro Nacional</t>
  </si>
  <si>
    <t>Propiedades cuentan con planos inscritos</t>
  </si>
  <si>
    <t>Se tiene control con el uso de las Propiedades</t>
  </si>
  <si>
    <t>Se tiene Propiedades  ocupados ilegalmente.</t>
  </si>
  <si>
    <t>Activos Biológicos no Concesionados</t>
  </si>
  <si>
    <t>Bienes de Infraestructura de beneficio público en servicio</t>
  </si>
  <si>
    <t>Recursos Naturales en explotación</t>
  </si>
  <si>
    <t>1.2.5.06</t>
  </si>
  <si>
    <t>Recursos Naturales en conservación</t>
  </si>
  <si>
    <t>1.2.5.07</t>
  </si>
  <si>
    <t>Bienes Intangibles no concesionados</t>
  </si>
  <si>
    <t>Bienes no Concesionados en proceso de producción</t>
  </si>
  <si>
    <t>NOTA 11</t>
  </si>
  <si>
    <t>Bienes Concesionados</t>
  </si>
  <si>
    <t>1.2.6</t>
  </si>
  <si>
    <t>Propiedad, planta y equipo Concesionados</t>
  </si>
  <si>
    <t>1.2.6.01</t>
  </si>
  <si>
    <t>Activos Biológicos Concesionados</t>
  </si>
  <si>
    <t>1.2.6.03</t>
  </si>
  <si>
    <t>Bienes de Infraestructura de Beneficio Público en servicio concesionados</t>
  </si>
  <si>
    <t>1.2.6.04</t>
  </si>
  <si>
    <t>Recursos Naturales Concesionados</t>
  </si>
  <si>
    <t>1.2.6.06</t>
  </si>
  <si>
    <t>Bienes Intangibles Concesionados</t>
  </si>
  <si>
    <t>1.2.6.08</t>
  </si>
  <si>
    <t>Bienes Concesionados en proceso de producción</t>
  </si>
  <si>
    <t>1.2.6.99</t>
  </si>
  <si>
    <t>NOTA 12</t>
  </si>
  <si>
    <t>Inversiones Patrimoniales- Método de Participación</t>
  </si>
  <si>
    <t>NOTA 13</t>
  </si>
  <si>
    <t>Otros Activos a largo plazo</t>
  </si>
  <si>
    <t>1.2.9</t>
  </si>
  <si>
    <t>Gastos a devengar a largo plazo</t>
  </si>
  <si>
    <t>1.2.9.01</t>
  </si>
  <si>
    <t>Objetos de valor</t>
  </si>
  <si>
    <t>1.2.9.03</t>
  </si>
  <si>
    <t>Activos a largo plazo sujetos a Depuración Contable</t>
  </si>
  <si>
    <t>1.2.9.99</t>
  </si>
  <si>
    <t xml:space="preserve">      2.1  PASIVO CORRIENTE</t>
  </si>
  <si>
    <t>NOTA 14</t>
  </si>
  <si>
    <t>Deudas a corto plazo</t>
  </si>
  <si>
    <t>2.1.1</t>
  </si>
  <si>
    <t>Deudas comerciales a corto plazo</t>
  </si>
  <si>
    <t>Deudas sociales y fiscales a corto plazo</t>
  </si>
  <si>
    <t>Transferencias a pagar a corto plazo</t>
  </si>
  <si>
    <t>Documentos a pagar corto plazo</t>
  </si>
  <si>
    <t>2.1.1.04</t>
  </si>
  <si>
    <t>Inversiones patrimoniales a pagar corto plazo</t>
  </si>
  <si>
    <t>2.1.1.05</t>
  </si>
  <si>
    <t>Deudas por avales ejecutados a corto plazo</t>
  </si>
  <si>
    <t>Deudas por anticipos a corto plazo</t>
  </si>
  <si>
    <t>Deudas por planillas salariales</t>
  </si>
  <si>
    <t>2.1.1.08</t>
  </si>
  <si>
    <t>Deudas por créditos fiscales a favor de terceros c/p</t>
  </si>
  <si>
    <t>2.1.1.13</t>
  </si>
  <si>
    <t>Otras deudas a corto plazo</t>
  </si>
  <si>
    <t>Justificar</t>
  </si>
  <si>
    <t>Detalle de cuentas por pagar c/p con otras entidades publicas</t>
  </si>
  <si>
    <t>NOTA 15</t>
  </si>
  <si>
    <t>Endeudamiento Público a corto plazo</t>
  </si>
  <si>
    <t>2.1.2</t>
  </si>
  <si>
    <t>Títulos y valores de la Deuda Pública a pagar a c/p</t>
  </si>
  <si>
    <t>2.1.2.01</t>
  </si>
  <si>
    <t>Préstamos a pagar a corto plazo</t>
  </si>
  <si>
    <t>Deudas asumidas a corto plazo</t>
  </si>
  <si>
    <t>2.1.2.03</t>
  </si>
  <si>
    <t>Endeudamiento de Tesorería a corto plazo</t>
  </si>
  <si>
    <t>2.1.2.04</t>
  </si>
  <si>
    <t>Endeudamiento público a valor razonable</t>
  </si>
  <si>
    <t>2.1.2.05</t>
  </si>
  <si>
    <t>NOTA 16</t>
  </si>
  <si>
    <t>Fondos de terceros y en Garantía</t>
  </si>
  <si>
    <t>2.1.3</t>
  </si>
  <si>
    <t>Fondos de terceros en Caja Única</t>
  </si>
  <si>
    <t>Recaudación por cuentas de terceros</t>
  </si>
  <si>
    <t>2.1.3.02</t>
  </si>
  <si>
    <t>Depósitos en garantía</t>
  </si>
  <si>
    <t>2.1.3.03</t>
  </si>
  <si>
    <t>Otros fondos de terceros</t>
  </si>
  <si>
    <t>2.1.3.99</t>
  </si>
  <si>
    <t>NOTA 17</t>
  </si>
  <si>
    <t>Provisiones y reservas técnicas a corto plazo</t>
  </si>
  <si>
    <t>2.1.4</t>
  </si>
  <si>
    <t>Provisiones a corto plazo</t>
  </si>
  <si>
    <t>2.1.4.01</t>
  </si>
  <si>
    <t>Reservas técnicas a corto plazo</t>
  </si>
  <si>
    <t>2.1.4.02</t>
  </si>
  <si>
    <t>NOTA 18</t>
  </si>
  <si>
    <t>Otros Pasivos a corto plazo</t>
  </si>
  <si>
    <t>2.1.9</t>
  </si>
  <si>
    <t>Ingresos a devengar corto plazo</t>
  </si>
  <si>
    <t>2.1.9.01</t>
  </si>
  <si>
    <t>Instrumentos derivados a pagar a corto plazo</t>
  </si>
  <si>
    <t>Pasivos a corto plazo sujetos a depuración contable</t>
  </si>
  <si>
    <t>2.1.9.99</t>
  </si>
  <si>
    <t xml:space="preserve">      2.2  PASIVO NO CORRIENTE</t>
  </si>
  <si>
    <t>NOTA 19</t>
  </si>
  <si>
    <t>Deudas a largo plazo</t>
  </si>
  <si>
    <t>2.2.1</t>
  </si>
  <si>
    <t>Deudas comerciales a largo plazo</t>
  </si>
  <si>
    <t>2.2.1.01</t>
  </si>
  <si>
    <t>Deudas sociales y fiscales a largo plazo</t>
  </si>
  <si>
    <t>2.2.1.02</t>
  </si>
  <si>
    <t>Documentos a pagar a largo plazo</t>
  </si>
  <si>
    <t>2.2.1.04</t>
  </si>
  <si>
    <t>Inversiones Patrimoniales a pagar largo plazo</t>
  </si>
  <si>
    <t>2.2.1.05</t>
  </si>
  <si>
    <t>Deudas por avales ejecutados a largo plazo</t>
  </si>
  <si>
    <t>Deudas por anticipos a largo plazo</t>
  </si>
  <si>
    <t>2.2.1.07</t>
  </si>
  <si>
    <t>Otras Deudas a largo plazo</t>
  </si>
  <si>
    <t>2.2.1.99</t>
  </si>
  <si>
    <t>Detalle de cuentas por pagar l/p con otras entidades publicas</t>
  </si>
  <si>
    <t>NOTA 20</t>
  </si>
  <si>
    <t>Endeudamiento Público a largo plazo</t>
  </si>
  <si>
    <t>2.2.2</t>
  </si>
  <si>
    <t>Títulos y valores de la Deuda Pública a pagar a largo plazo</t>
  </si>
  <si>
    <t>2.2.2.01</t>
  </si>
  <si>
    <t>Préstamos a pagar a largo plazo</t>
  </si>
  <si>
    <t>Deudas asumidas a largo plazo</t>
  </si>
  <si>
    <t>2.2.2.03</t>
  </si>
  <si>
    <t>NOTA 21</t>
  </si>
  <si>
    <t>Fondos de terceros y en garantía</t>
  </si>
  <si>
    <t>2.2.3</t>
  </si>
  <si>
    <t>2.2.3.01</t>
  </si>
  <si>
    <t>2.2.3.99</t>
  </si>
  <si>
    <t>NOTA 22</t>
  </si>
  <si>
    <t>Provisiones y reservas técnicas a largo plazo</t>
  </si>
  <si>
    <t>2.2.4</t>
  </si>
  <si>
    <t>Provisiones a largo plazo</t>
  </si>
  <si>
    <t>2.2.4.01</t>
  </si>
  <si>
    <t>Reservas Técnicas a largo plazo</t>
  </si>
  <si>
    <t>2.2.4.02</t>
  </si>
  <si>
    <t>NOTA 23</t>
  </si>
  <si>
    <t>Otros Pasivos a largo plazo</t>
  </si>
  <si>
    <t>2.2.9</t>
  </si>
  <si>
    <t>Ingresos a devengar a largo plazo</t>
  </si>
  <si>
    <t>2.2.9.01</t>
  </si>
  <si>
    <t>Instrumentos derivados a pagar largo plazo</t>
  </si>
  <si>
    <t>2.2.9.02</t>
  </si>
  <si>
    <t>Pasivos a largo plazo sujetos a Depuración Contable</t>
  </si>
  <si>
    <t>2.2.9.99</t>
  </si>
  <si>
    <t xml:space="preserve">      3.1  PATRIMONIO PÚBLICO</t>
  </si>
  <si>
    <t>NOTA 24</t>
  </si>
  <si>
    <t>Capital</t>
  </si>
  <si>
    <t>Capital Inicial</t>
  </si>
  <si>
    <t>Incorporaciones al Capital</t>
  </si>
  <si>
    <t>3.1.1.02</t>
  </si>
  <si>
    <t>NOTA 25</t>
  </si>
  <si>
    <t>Transferencias de Capital</t>
  </si>
  <si>
    <t>3.1.2</t>
  </si>
  <si>
    <t>Donaciones de Capital</t>
  </si>
  <si>
    <t>3.1.2.01</t>
  </si>
  <si>
    <t xml:space="preserve">Otras Transferencias de Capital </t>
  </si>
  <si>
    <t>3.1.2.99</t>
  </si>
  <si>
    <t>Otras Transferencias de Capital</t>
  </si>
  <si>
    <t>Cuadro de análisis de composición Capital Inicial</t>
  </si>
  <si>
    <t>Entidad que aporta</t>
  </si>
  <si>
    <t>Sector</t>
  </si>
  <si>
    <t>Documento</t>
  </si>
  <si>
    <t>Tipo de aporte</t>
  </si>
  <si>
    <t>TOTAL</t>
  </si>
  <si>
    <t>Fundamento Jurídico</t>
  </si>
  <si>
    <t>NOTA 26</t>
  </si>
  <si>
    <t xml:space="preserve">Revaluación de Bienes </t>
  </si>
  <si>
    <t>Revaluación de Bienes</t>
  </si>
  <si>
    <t xml:space="preserve">Otras Reservas </t>
  </si>
  <si>
    <t>Otras Reservas</t>
  </si>
  <si>
    <t>NOTA 27</t>
  </si>
  <si>
    <t>Variaciones no asignables a reservas</t>
  </si>
  <si>
    <t>3.1.4</t>
  </si>
  <si>
    <t xml:space="preserve">Diferencias de conversión de moneda extranjera </t>
  </si>
  <si>
    <t>3.1.4.01</t>
  </si>
  <si>
    <t>Diferencias de conversión de moneda extranjera</t>
  </si>
  <si>
    <t xml:space="preserve">Diferencias de Valor Razonable de activos financieros destinados a la venta </t>
  </si>
  <si>
    <t>3.1.4.02</t>
  </si>
  <si>
    <t>Diferencias de Valor Razonable de activos financieros destinados a la venta</t>
  </si>
  <si>
    <t>Diferencias de Valor Razonable de instrumentos financieros designados como cobertura</t>
  </si>
  <si>
    <t>3.1.4.03</t>
  </si>
  <si>
    <t>Otras variaciones no asignables a reservas</t>
  </si>
  <si>
    <t>3.1.4.99</t>
  </si>
  <si>
    <t>NOTA 28</t>
  </si>
  <si>
    <t>Resultados Acumulados de ejercicios anteriores</t>
  </si>
  <si>
    <t>Resultado del ejercicio</t>
  </si>
  <si>
    <t>NOTA 29</t>
  </si>
  <si>
    <t>Intereses Minoritarios- Participaciones en el Patrimonio Entidades Controladas</t>
  </si>
  <si>
    <t>3.2.1</t>
  </si>
  <si>
    <t>Intereses Minoritarios- Participaciones en el Patrimonio de Entidades del Sector Gobierno General</t>
  </si>
  <si>
    <t>3.2.1.01</t>
  </si>
  <si>
    <t>Intereses Minoritarios- Participaciones en el Patrimonio de Empresas Públicas e Instituciones Públicas Financieras</t>
  </si>
  <si>
    <t>3.2.1.02</t>
  </si>
  <si>
    <t>NOTA 30</t>
  </si>
  <si>
    <t>Intereses Minoritarios- Evolución</t>
  </si>
  <si>
    <t>3.2.2</t>
  </si>
  <si>
    <t>Intereses Minoritarios- Evolución por Reservas</t>
  </si>
  <si>
    <t>3.2.2.01</t>
  </si>
  <si>
    <t>Intereses Minoritarios- Evolución por variaciones no asignables a Reservas</t>
  </si>
  <si>
    <t>3.2.2.02</t>
  </si>
  <si>
    <t>Intereses Minoritarios- Evolución por Resultados Acumulados</t>
  </si>
  <si>
    <t>3.2.2.03</t>
  </si>
  <si>
    <t>Intereses Minoritarios- Evolución por Otros Componentes de Patrimonio</t>
  </si>
  <si>
    <t>3.2.2.99</t>
  </si>
  <si>
    <t>NOTAS ESTADO DE RENDIMIENTO FINANCIERO</t>
  </si>
  <si>
    <t xml:space="preserve">      4.1  IMPUESTOS</t>
  </si>
  <si>
    <t>NOTA 31</t>
  </si>
  <si>
    <t xml:space="preserve">Impuesto sobre los ingresos, las utilidades y las ganancias de capital </t>
  </si>
  <si>
    <t>4.1.1</t>
  </si>
  <si>
    <t>NOTA 32</t>
  </si>
  <si>
    <t>Impuestos sobre la propiedad</t>
  </si>
  <si>
    <t>4.1.2</t>
  </si>
  <si>
    <t>NOTA 33</t>
  </si>
  <si>
    <t>Impuestos sobre bienes y servicios</t>
  </si>
  <si>
    <t>4.1.3</t>
  </si>
  <si>
    <t>NOTA 34</t>
  </si>
  <si>
    <t xml:space="preserve">Impuestos sobre el comercio exterior y transacciones internacionales </t>
  </si>
  <si>
    <t>4.1.4</t>
  </si>
  <si>
    <t>NOTA 35</t>
  </si>
  <si>
    <t>Otros impuestos</t>
  </si>
  <si>
    <t>4.1.9</t>
  </si>
  <si>
    <t>NOTA 36</t>
  </si>
  <si>
    <t>Contribuciones a la seguridad social</t>
  </si>
  <si>
    <t>4.2.1</t>
  </si>
  <si>
    <t>NOTA 37</t>
  </si>
  <si>
    <t>Contribuciones sociales diversas</t>
  </si>
  <si>
    <t>4.2.9</t>
  </si>
  <si>
    <t>NOTA 38</t>
  </si>
  <si>
    <t>Multas y sanciones administrativas</t>
  </si>
  <si>
    <t>4.3.1</t>
  </si>
  <si>
    <t>NOTA 39</t>
  </si>
  <si>
    <t>Remates y confiscaciones de origen no tributario</t>
  </si>
  <si>
    <t>4.3.2</t>
  </si>
  <si>
    <t>NOTA 40</t>
  </si>
  <si>
    <t>Ventas de bienes y servicios</t>
  </si>
  <si>
    <t>NOTA 41</t>
  </si>
  <si>
    <t>Derechos administrativos</t>
  </si>
  <si>
    <t>4.4.2</t>
  </si>
  <si>
    <t>NOTA 42</t>
  </si>
  <si>
    <t>Comisiones por préstamos</t>
  </si>
  <si>
    <t>4.4.3</t>
  </si>
  <si>
    <t>NOTA 43</t>
  </si>
  <si>
    <t>Resultados positivos por ventas de inversiones</t>
  </si>
  <si>
    <t>4.4.4</t>
  </si>
  <si>
    <t>NOTA 44</t>
  </si>
  <si>
    <t>Resultados positivos por ventas e intercambio de bienes</t>
  </si>
  <si>
    <t>4.4.5</t>
  </si>
  <si>
    <t>NOTA 45</t>
  </si>
  <si>
    <t>Resultados positivos por la recuperación de dinero mal acreditado de periodos anteriores</t>
  </si>
  <si>
    <t>4.4.6</t>
  </si>
  <si>
    <t>NOTA 46</t>
  </si>
  <si>
    <t>Rentas de inversiones y de colocación de efectivo</t>
  </si>
  <si>
    <t>4.5.1</t>
  </si>
  <si>
    <t>NOTA 47</t>
  </si>
  <si>
    <t>Alquileres y derechos sobre bienes</t>
  </si>
  <si>
    <t>NOTA 48</t>
  </si>
  <si>
    <t xml:space="preserve">Otros ingresos a la propiedad </t>
  </si>
  <si>
    <t>Para nosotros transf. De capital es la partida 5, se interpreta igual o todo se suma a transf. Corrientes.</t>
  </si>
  <si>
    <t>NOTA 49</t>
  </si>
  <si>
    <t xml:space="preserve">Transferencias Corrientes </t>
  </si>
  <si>
    <t>Detalle de cuentas en relación al Ingreso por Transferencias Corrientes con otras Entidades Públicas</t>
  </si>
  <si>
    <t>NOMBRE DE LA ENTIDAD</t>
  </si>
  <si>
    <t>NOTA 50</t>
  </si>
  <si>
    <t>Detalle de cuentas en relación al Ingreso de Transferencias de Capital con otras Entidades Públicas</t>
  </si>
  <si>
    <t>NOTA 51</t>
  </si>
  <si>
    <t>Resultados positivos por tenencia y por exposición a la inflación</t>
  </si>
  <si>
    <t>NOTA 52</t>
  </si>
  <si>
    <t>Reversión de consumo de bienes</t>
  </si>
  <si>
    <t>4.9.2</t>
  </si>
  <si>
    <t>NOTA 53</t>
  </si>
  <si>
    <t>Reversión de pérdidas por deterioro y desvalorización de bienes</t>
  </si>
  <si>
    <t>4.9.3</t>
  </si>
  <si>
    <t>NOTA 54</t>
  </si>
  <si>
    <t>Recuperación de previsiones</t>
  </si>
  <si>
    <t>4.9.4</t>
  </si>
  <si>
    <t>NOTA 55</t>
  </si>
  <si>
    <t>Recuperación de provisiones y reservas técnicas</t>
  </si>
  <si>
    <t>4.9.5</t>
  </si>
  <si>
    <t>NOTA 56</t>
  </si>
  <si>
    <t>Resultados positivos de inversiones patrimoniales y participación de los intereses minoritarios</t>
  </si>
  <si>
    <t>4.9.6</t>
  </si>
  <si>
    <t>NOTA 57</t>
  </si>
  <si>
    <t>Otros ingresos y resultados positivos</t>
  </si>
  <si>
    <t xml:space="preserve">      5.1  GASTOS DE FUNCIONAMIENTO</t>
  </si>
  <si>
    <t>NOTA 58</t>
  </si>
  <si>
    <t xml:space="preserve">Gastos en Personal </t>
  </si>
  <si>
    <t>NOTA 59</t>
  </si>
  <si>
    <t xml:space="preserve">Servicios </t>
  </si>
  <si>
    <t>NOTA 60</t>
  </si>
  <si>
    <t>Materiales y Suministros consumidos</t>
  </si>
  <si>
    <t>NOTA 61</t>
  </si>
  <si>
    <t>Consumo de bienes distintos de inventarios</t>
  </si>
  <si>
    <t>NOTA 62</t>
  </si>
  <si>
    <t>Pérdidas por deterioro y desvalorización de bienes</t>
  </si>
  <si>
    <t>NOTA 63</t>
  </si>
  <si>
    <t>Deterioro y pérdidas de inventarios</t>
  </si>
  <si>
    <t>5.1.6</t>
  </si>
  <si>
    <t>NOTA 64</t>
  </si>
  <si>
    <t>Deterioro de inversiones y cuentas a cobrar</t>
  </si>
  <si>
    <t>NOTA 65</t>
  </si>
  <si>
    <t>Cargos por provisiones y reservas técnicas</t>
  </si>
  <si>
    <t>5.1.8</t>
  </si>
  <si>
    <t>NOTA 66</t>
  </si>
  <si>
    <t>Intereses sobre endeudamiento público</t>
  </si>
  <si>
    <t>5.2.1</t>
  </si>
  <si>
    <t>NOTA 67</t>
  </si>
  <si>
    <t>Otros gastos financieros</t>
  </si>
  <si>
    <t>NOTA 68</t>
  </si>
  <si>
    <t>Costo de ventas de bienes y servicios</t>
  </si>
  <si>
    <t>5.3.1</t>
  </si>
  <si>
    <t>NOTA 69</t>
  </si>
  <si>
    <t>Resultados negativos por ventas de inversiones</t>
  </si>
  <si>
    <t>5.3.2</t>
  </si>
  <si>
    <t>NOTA 70</t>
  </si>
  <si>
    <t>Resultados negativos por ventas e intercambio de bienes</t>
  </si>
  <si>
    <t>5.3.3</t>
  </si>
  <si>
    <t>NOTA 71</t>
  </si>
  <si>
    <t>Transferencias Corrientes</t>
  </si>
  <si>
    <t>Detalle de cuentas en relación al Gasto de  Transferencias Corrientes con otras Entidades Públicas</t>
  </si>
  <si>
    <t>NOTA 72</t>
  </si>
  <si>
    <t>Detalle de cuentas en relación al Gasto de Transferencias de Capital con otras Entidades Públicas</t>
  </si>
  <si>
    <t>NOMBRE D ELA ENTIDAD</t>
  </si>
  <si>
    <t>NOTA 73</t>
  </si>
  <si>
    <t>Resultados negativos por tenencia y por exposición a la inflación</t>
  </si>
  <si>
    <t>NOTA 74</t>
  </si>
  <si>
    <t>Resultados negativos de inversiones patrimoniales y participación de los intereses minoritarios</t>
  </si>
  <si>
    <t>5.9.2</t>
  </si>
  <si>
    <t>NOTA 75</t>
  </si>
  <si>
    <t>Otros gastos y resultados negativos</t>
  </si>
  <si>
    <t>NOTAS ESTADO DE FLUJO DE EFECTIVO</t>
  </si>
  <si>
    <t>FLUJOS DE EFECTIVO DE LAS ACTIVIDADES DE OPERACIÓN</t>
  </si>
  <si>
    <t>NOTA 76</t>
  </si>
  <si>
    <t>RUBRO</t>
  </si>
  <si>
    <t>Cobros</t>
  </si>
  <si>
    <t>NOTA 77</t>
  </si>
  <si>
    <t>Pagos</t>
  </si>
  <si>
    <t>FLUJOS DE EFECTIVO DE LAS ACTIVIDADES DE INVERSIÓN</t>
  </si>
  <si>
    <t>NOTA 78</t>
  </si>
  <si>
    <t>NOTA 79</t>
  </si>
  <si>
    <t>FLUJOS DE EFECTIVO DE LAS ACTIVIDADES DE FINANCIACIÓN</t>
  </si>
  <si>
    <t>NOTA 80</t>
  </si>
  <si>
    <t>NOTA 81</t>
  </si>
  <si>
    <t>NOTA 82</t>
  </si>
  <si>
    <t>EFECTIVO Y EQUIVALENTES</t>
  </si>
  <si>
    <t>NOTAS DEL ESTADO DE CAMBIOS EN EL PATRIMONIO NETO</t>
  </si>
  <si>
    <t>NOTA 83</t>
  </si>
  <si>
    <t>SALDOS DEL PERIODO</t>
  </si>
  <si>
    <t>Fundamento de cada una de las variaciones del periodo</t>
  </si>
  <si>
    <t>Variación</t>
  </si>
  <si>
    <t>Fundamento</t>
  </si>
  <si>
    <t>NOTAS AL INFORME COMPARATIVO DE EJECUCIÓN PRESUPUESTARIA CON DEVENGADO DE CONTABILIDAD</t>
  </si>
  <si>
    <r>
      <t>A efectos de cumplir con la integración del presupuesto y contabilidad, deberá formularse</t>
    </r>
    <r>
      <rPr>
        <sz val="12"/>
        <color theme="1"/>
        <rFont val="Arial Narrow"/>
        <family val="2"/>
      </rPr>
      <t xml:space="preserve"> y exponerse una conciliación entre los resultados contable y presupuestario.</t>
    </r>
  </si>
  <si>
    <t>Compromisos no devengados al cierre</t>
  </si>
  <si>
    <t>RLAFRPP</t>
  </si>
  <si>
    <t>2. </t>
  </si>
  <si>
    <t>Conciliación</t>
  </si>
  <si>
    <r>
      <t>R</t>
    </r>
    <r>
      <rPr>
        <b/>
        <sz val="10"/>
        <color theme="1"/>
        <rFont val="Arial Narrow"/>
        <family val="2"/>
      </rPr>
      <t>LAFRPP</t>
    </r>
  </si>
  <si>
    <t>NICSP N° 24,</t>
  </si>
  <si>
    <t>Párrafo 52</t>
  </si>
  <si>
    <t>NOTA 84</t>
  </si>
  <si>
    <t>SUPERAVIT /  DEFICIT PRESUPUESTO</t>
  </si>
  <si>
    <t>SUPERAVIT  / DEFICIT CONTABILIDAD</t>
  </si>
  <si>
    <t>Revelación para conciliar la Ejecución Presupuestaria con Contabilidad</t>
  </si>
  <si>
    <t>Presupuesto</t>
  </si>
  <si>
    <t>Devengo</t>
  </si>
  <si>
    <t>Diferencia</t>
  </si>
  <si>
    <t>Justificación</t>
  </si>
  <si>
    <t>NOTAS AL INFORME DEUDA PÚBLICA</t>
  </si>
  <si>
    <t>NOTA 85</t>
  </si>
  <si>
    <t>SALDO DE DEUDA PUBLICA</t>
  </si>
  <si>
    <t>Fundamente los movimientos del periodo</t>
  </si>
  <si>
    <t>Incrementos</t>
  </si>
  <si>
    <t>Disminuciones</t>
  </si>
  <si>
    <t>NOTAS INFORME ESTADO DE SITUACION Y EVOLUCION DE BIENES NO CONCECIONADOS Y CONCESIONADOS</t>
  </si>
  <si>
    <t xml:space="preserve">Referencia </t>
  </si>
  <si>
    <t xml:space="preserve">        Norma               Política</t>
  </si>
  <si>
    <t>ESEB</t>
  </si>
  <si>
    <t>NICSP N° 17,</t>
  </si>
  <si>
    <t xml:space="preserve">Párrafos 88 a 91 y 94. </t>
  </si>
  <si>
    <t>NICSP Nº 31, Párrafos 117 a 119 y 123</t>
  </si>
  <si>
    <t>Exposición saldo nulo</t>
  </si>
  <si>
    <t>NOTA 86</t>
  </si>
  <si>
    <t>ACTIVOS GENERADORES DE EFECTIVO</t>
  </si>
  <si>
    <t>ACTIVOS NO GENERADORES DE EFECTIVO</t>
  </si>
  <si>
    <t>NOTAS INFORME ESTADO POR SEGMENTOS</t>
  </si>
  <si>
    <t>La información financiera por segmentos en Costa Rica se presentará con la clasificación de funciones establecida en el Clasificador Funcional del Gasto para el Sector Público Costarricense.</t>
  </si>
  <si>
    <t>NICSP N° 18,</t>
  </si>
  <si>
    <t>Párrafo 9 y 12.</t>
  </si>
  <si>
    <t>NOTAS PARTICULARES</t>
  </si>
  <si>
    <t>3-</t>
  </si>
  <si>
    <t>1.</t>
  </si>
  <si>
    <t>1.1.</t>
  </si>
  <si>
    <t>Activo Corriente</t>
  </si>
  <si>
    <t>1.1.1.</t>
  </si>
  <si>
    <t>1.1.1.01.</t>
  </si>
  <si>
    <t>Efectivo</t>
  </si>
  <si>
    <t>1.1.1.01.02.02.3.00000.02</t>
  </si>
  <si>
    <t>Fideicomiso Inmobiliario Poder Judicial</t>
  </si>
  <si>
    <t>1.1.1.01.03.01.2.00000.01</t>
  </si>
  <si>
    <t>Caja Chica General</t>
  </si>
  <si>
    <t>1.1.1.01.03.01.2.00000.02</t>
  </si>
  <si>
    <t>Fondo Espec Protección Víctims Testigos</t>
  </si>
  <si>
    <t>1.1.1.01.03.01.2.00000.03</t>
  </si>
  <si>
    <t>Fondo Gastos Confidenciales OIJ</t>
  </si>
  <si>
    <t>1.1.1.01.03.01.2.00000.04</t>
  </si>
  <si>
    <t>BN Flota</t>
  </si>
  <si>
    <t>1.1.3.</t>
  </si>
  <si>
    <t>1.1.3.06.</t>
  </si>
  <si>
    <t>Transferencias a cobrar a corto plazo</t>
  </si>
  <si>
    <t>Ministerio de Hacienda</t>
  </si>
  <si>
    <t>1.1.3.06.02.01.0.11206.01</t>
  </si>
  <si>
    <t>1.1.3.06.02.01.0.11206.02</t>
  </si>
  <si>
    <t>1.1.3.06.02.01.0.11206.03</t>
  </si>
  <si>
    <t>1.1.3.06.02.01.0.11206.05</t>
  </si>
  <si>
    <t>1.1.3.09.</t>
  </si>
  <si>
    <t>Anticipos a corto plazo</t>
  </si>
  <si>
    <t>1.1.3.98.</t>
  </si>
  <si>
    <t>Otras cuentas a cobrar a corto plazo</t>
  </si>
  <si>
    <t>1.1.3.99.</t>
  </si>
  <si>
    <t>1.1.4.</t>
  </si>
  <si>
    <t>1.1.4.01.</t>
  </si>
  <si>
    <t>Productos químicos y conexos</t>
  </si>
  <si>
    <t>Herramientas, repuestos y accesorios</t>
  </si>
  <si>
    <t>1.1.9.</t>
  </si>
  <si>
    <t>1.1.9.01.</t>
  </si>
  <si>
    <t>1.2.</t>
  </si>
  <si>
    <t>Activo No Corriente</t>
  </si>
  <si>
    <t>1.2.3.</t>
  </si>
  <si>
    <t>1.2.3.98.</t>
  </si>
  <si>
    <t>1.2.5.</t>
  </si>
  <si>
    <t>Bienes no concesionados</t>
  </si>
  <si>
    <t>1.2.5.01.</t>
  </si>
  <si>
    <t>Revaluaciones</t>
  </si>
  <si>
    <t>1.2.5.03.</t>
  </si>
  <si>
    <t>Activos biológicos no concesionados</t>
  </si>
  <si>
    <t>Semovientes</t>
  </si>
  <si>
    <t>1.2.5.04.</t>
  </si>
  <si>
    <t>1.2.5.05.</t>
  </si>
  <si>
    <t>Bienes históricos y culturales</t>
  </si>
  <si>
    <t>1.2.5.08.</t>
  </si>
  <si>
    <t>Bienes intangibles no concesionados</t>
  </si>
  <si>
    <t>Software y programas</t>
  </si>
  <si>
    <t>1.2.5.99.</t>
  </si>
  <si>
    <t>1.2.7.</t>
  </si>
  <si>
    <t>1.2.7.04.</t>
  </si>
  <si>
    <t>2.1.</t>
  </si>
  <si>
    <t>2.1.1.</t>
  </si>
  <si>
    <t>2.1.1.01.</t>
  </si>
  <si>
    <t>2.1.1.02.</t>
  </si>
  <si>
    <t>2.1.1.03.</t>
  </si>
  <si>
    <t>2.1.1.99.</t>
  </si>
  <si>
    <t>3.1.</t>
  </si>
  <si>
    <t>3.1.1.</t>
  </si>
  <si>
    <t>3.1.1.01.</t>
  </si>
  <si>
    <t>Capital inicial</t>
  </si>
  <si>
    <t>3.1.3.</t>
  </si>
  <si>
    <t>3.1.3.01.</t>
  </si>
  <si>
    <t>Revaluación de bienes</t>
  </si>
  <si>
    <t>3.1.5.</t>
  </si>
  <si>
    <t>Resultados acumulados</t>
  </si>
  <si>
    <t>3.1.5.01.</t>
  </si>
  <si>
    <t>3.1.5.02.</t>
  </si>
  <si>
    <t>4.6.</t>
  </si>
  <si>
    <t>Transferencias</t>
  </si>
  <si>
    <t>4.6.1.</t>
  </si>
  <si>
    <t>Transferencias corrientes</t>
  </si>
  <si>
    <t>4.6.1.02.</t>
  </si>
  <si>
    <t>4.6.2.</t>
  </si>
  <si>
    <t>Transferencias de capital</t>
  </si>
  <si>
    <t>4.6.2.02.</t>
  </si>
  <si>
    <t>4.9.</t>
  </si>
  <si>
    <t>Otros ingresos</t>
  </si>
  <si>
    <t>4.9.1.</t>
  </si>
  <si>
    <t>4.9.1.02.</t>
  </si>
  <si>
    <t>Diferencias de cambio positivas por pasivos</t>
  </si>
  <si>
    <t>4.9.9.</t>
  </si>
  <si>
    <t>4.9.9.99.</t>
  </si>
  <si>
    <t>Ingresos y resultados positivos varios</t>
  </si>
  <si>
    <t>5.1.</t>
  </si>
  <si>
    <t>Gastos de funcionamiento</t>
  </si>
  <si>
    <t>5.1.1.</t>
  </si>
  <si>
    <t>Gastos en personal</t>
  </si>
  <si>
    <t>5.1.1.01.</t>
  </si>
  <si>
    <t>Remuneraciones Básicas</t>
  </si>
  <si>
    <t>5.1.1.02.</t>
  </si>
  <si>
    <t>Remuneraciones eventuales</t>
  </si>
  <si>
    <t>5.1.1.03.</t>
  </si>
  <si>
    <t>Incentivos salariales</t>
  </si>
  <si>
    <t>5.1.1.04.</t>
  </si>
  <si>
    <t>5.1.1.05.</t>
  </si>
  <si>
    <t>5.1.2.</t>
  </si>
  <si>
    <t>Servicios</t>
  </si>
  <si>
    <t>5.1.2.01.</t>
  </si>
  <si>
    <t>5.1.2.02.</t>
  </si>
  <si>
    <t>Servicios básicos</t>
  </si>
  <si>
    <t>5.1.2.03.</t>
  </si>
  <si>
    <t>Servicios comerciales y financieros</t>
  </si>
  <si>
    <t>5.1.2.04.</t>
  </si>
  <si>
    <t>Servicios de gestión y apoyo</t>
  </si>
  <si>
    <t>5.1.2.05.</t>
  </si>
  <si>
    <t>Gastos de viaje y transporte</t>
  </si>
  <si>
    <t>5.1.2.06.</t>
  </si>
  <si>
    <t>5.1.2.07.</t>
  </si>
  <si>
    <t>Capacitación y protocolo</t>
  </si>
  <si>
    <t>5.1.2.08.</t>
  </si>
  <si>
    <t>Mantenimiento y reparaciones</t>
  </si>
  <si>
    <t>5.1.3.</t>
  </si>
  <si>
    <t>Materiales y suministros consumidos</t>
  </si>
  <si>
    <t>5.1.3.01.</t>
  </si>
  <si>
    <t>5.1.3.02.</t>
  </si>
  <si>
    <t>Alimentos y productos agropecuarios</t>
  </si>
  <si>
    <t>5.1.3.03.</t>
  </si>
  <si>
    <t>5.1.3.04.</t>
  </si>
  <si>
    <t>5.1.3.99.</t>
  </si>
  <si>
    <t>5.1.4.</t>
  </si>
  <si>
    <t>5.1.4.01.</t>
  </si>
  <si>
    <t>Consumo de bienes no concesionados</t>
  </si>
  <si>
    <t>5.4.</t>
  </si>
  <si>
    <t>5.4.1.</t>
  </si>
  <si>
    <t>5.4.1.01.</t>
  </si>
  <si>
    <t>5.4.1.02.</t>
  </si>
  <si>
    <t>5.4.1.03.</t>
  </si>
  <si>
    <t>5.9.</t>
  </si>
  <si>
    <t>Otros gastos</t>
  </si>
  <si>
    <t>5.9.1.</t>
  </si>
  <si>
    <t>5.9.1.02.</t>
  </si>
  <si>
    <t>5.9.9.</t>
  </si>
  <si>
    <t>5.9.9.02.</t>
  </si>
  <si>
    <t>Impuestos, multas y recargos moratorios</t>
  </si>
  <si>
    <t>Impuestos</t>
  </si>
  <si>
    <t>5.9.9.99.</t>
  </si>
  <si>
    <t>Gastos y resultados negativos varios</t>
  </si>
  <si>
    <t xml:space="preserve">2-Transitorios </t>
  </si>
  <si>
    <t xml:space="preserve">REVELACION: La política de la Institución es: "Para efectos de la aplicación de la NICSP 14 “Hechos ocurridos después de la Fecha de Presentación”
se tomará en consideración el principio de importancia relativa </t>
  </si>
  <si>
    <t>en los ajustes que pudieran modificar los estados financieros, cuando éstos se presentan dentro del plazo establecido por la norma para estos fines.</t>
  </si>
  <si>
    <t>12- FIDEICOMISO (NICSP 28)</t>
  </si>
  <si>
    <t>Con base a las políticas señaladas en el cuadro anterior  revelar cualquier detalle de la política que tenga relevancia para la entidad.</t>
  </si>
  <si>
    <t xml:space="preserve">Detalle de Depósitos en Caja única </t>
  </si>
  <si>
    <t xml:space="preserve">Detalle de Equivalentes </t>
  </si>
  <si>
    <t xml:space="preserve">Se utiliza el método denominado “Porcentaje sobre el saldo de las cuentas por cobrar” (en el cual se establece </t>
  </si>
  <si>
    <t>un porcentaje que se determina a partir de la proporción que representan los incobrables sobre el saldo de las cuentas</t>
  </si>
  <si>
    <t xml:space="preserve"> por cobrar, al cierre del periodo)</t>
  </si>
  <si>
    <t>Ministerio de Hacienda  cuenta corriente N° 73999999999940171</t>
  </si>
  <si>
    <t>PODER JUDICIAL</t>
  </si>
  <si>
    <t>ID_Entidad</t>
  </si>
  <si>
    <t>Unidad_Tiempo</t>
  </si>
  <si>
    <t>ESTADO DE FLUJO DE EFECTIVO</t>
  </si>
  <si>
    <t>En colones</t>
  </si>
  <si>
    <t>Nota Nº</t>
  </si>
  <si>
    <t>Año 2017</t>
  </si>
  <si>
    <t>Año 2016</t>
  </si>
  <si>
    <t>Cobros por impuestos</t>
  </si>
  <si>
    <t>Cobros por contribuciones sociales</t>
  </si>
  <si>
    <t>Cobros por multas, sanciones, remates y confiscaciones de origen no tributario</t>
  </si>
  <si>
    <t>Cobros por ventas de inventarios, servicios y derechos administrativos</t>
  </si>
  <si>
    <t>Cobros por ingresos de la propiedad</t>
  </si>
  <si>
    <t xml:space="preserve">Cobros por transferencias </t>
  </si>
  <si>
    <t>Cobros por concesiones</t>
  </si>
  <si>
    <t>Otros cobros por actividades de operación</t>
  </si>
  <si>
    <t>Pagos por beneficios al personal</t>
  </si>
  <si>
    <t>Pagos por servicios y adquisiciones de inventarios (incluye anticipos)</t>
  </si>
  <si>
    <t>Pagos por prestaciones de la seguridad social</t>
  </si>
  <si>
    <t xml:space="preserve">Pagos por otras transferencias </t>
  </si>
  <si>
    <t>Otros pagos por actividades de operación</t>
  </si>
  <si>
    <t>Flujos netos de efectivo por actividades de operación</t>
  </si>
  <si>
    <t>Cobros por ventas de bienes distintos de inventarios</t>
  </si>
  <si>
    <t>Cobros por ventas y reembolso de inversiones patrimoniales</t>
  </si>
  <si>
    <t>Cobros por ventas y reembolso de inversiones en otros instrumentos financieros</t>
  </si>
  <si>
    <t>Cobros por reembolsos de préstamos</t>
  </si>
  <si>
    <t>Otros cobros por actividades de inversión</t>
  </si>
  <si>
    <t>Pagos por adquisición de bienes distintos de inventarios</t>
  </si>
  <si>
    <t>Pagos por adquisición de inversiones patrimoniales</t>
  </si>
  <si>
    <t>Pagos por adquisición de inversiones en otros instrumentos financieros</t>
  </si>
  <si>
    <t>Pagos por préstamos otorgados</t>
  </si>
  <si>
    <t>Otros pagos por actividades de inversión</t>
  </si>
  <si>
    <t>Flujos netos de efectivo por actividades de inversión</t>
  </si>
  <si>
    <t>Cobros por incrementos de capital y transferencias de capital</t>
  </si>
  <si>
    <t>Cobros por endeudamiento público</t>
  </si>
  <si>
    <t>Otros cobros por actividades de financiación</t>
  </si>
  <si>
    <t>Pagos por disminuciones del patrimonio que no afectan resultados</t>
  </si>
  <si>
    <t>Pagos por amortizaciones de endeudamiento público</t>
  </si>
  <si>
    <t>Otros pagos por actividades de financiación</t>
  </si>
  <si>
    <t>Flujos netos de efectivo por actividades de financiación</t>
  </si>
  <si>
    <t>Incremento/Disminución neta de efectivo y equivalentes de efectivo por flujos de actividades</t>
  </si>
  <si>
    <t>Incremento/Disminución neta de efectivo y equivalentes de efectivo por diferencias de cambio no realizadas</t>
  </si>
  <si>
    <t>Efectivo y equivalentes de efectivo al inicio del ejercicio</t>
  </si>
  <si>
    <t>Efectivo y equivalentes de efectivo al final del ejercicio</t>
  </si>
  <si>
    <t>Sello</t>
  </si>
  <si>
    <t xml:space="preserve">                                                         Jefa Proceso Presupuestario Contable</t>
  </si>
  <si>
    <t xml:space="preserve">                                                                                                             Jefe a.í. Macro Proceso Financiero Contable</t>
  </si>
  <si>
    <t>Relación Plan de Cuentas con Estados Financieros</t>
  </si>
  <si>
    <t>Estado de Cambios en el Patrimonio</t>
  </si>
  <si>
    <t>Transferencias
de capital</t>
  </si>
  <si>
    <t>Intereses Minoritarios Part. Patrimonio</t>
  </si>
  <si>
    <t>Intereses Minoritarios Evolución</t>
  </si>
  <si>
    <t>TOTAL PATRIMONIO</t>
  </si>
  <si>
    <t>(1)</t>
  </si>
  <si>
    <t>(2)</t>
  </si>
  <si>
    <t>(3)</t>
  </si>
  <si>
    <t>(4)</t>
  </si>
  <si>
    <t>(5)</t>
  </si>
  <si>
    <t>(6)</t>
  </si>
  <si>
    <t>(7)</t>
  </si>
  <si>
    <t>(8)</t>
  </si>
  <si>
    <t xml:space="preserve">Variaciones del ejercicio </t>
  </si>
  <si>
    <t>3.1.1.02.</t>
  </si>
  <si>
    <t>Incorporaciones al capital</t>
  </si>
  <si>
    <t>3.1.2.01.</t>
  </si>
  <si>
    <t>Donaciones de capital</t>
  </si>
  <si>
    <t>3.1.2.99.</t>
  </si>
  <si>
    <t>Otras transferencias de capital</t>
  </si>
  <si>
    <t>3.1.3.99.</t>
  </si>
  <si>
    <t>Otras reservas</t>
  </si>
  <si>
    <t>3.1.4.01.</t>
  </si>
  <si>
    <t>3.1.4.02.</t>
  </si>
  <si>
    <t>Diferencias de valor razonable de activos financieros destinados a la venta</t>
  </si>
  <si>
    <t>3.1.4.03.</t>
  </si>
  <si>
    <t>Diferencias de valor razonable de instrumentos financieros designados como cobertura</t>
  </si>
  <si>
    <t>3.1.4.99.</t>
  </si>
  <si>
    <t>Resultados acumulados de ejercicios anteriores</t>
  </si>
  <si>
    <t>3.2.1.01.</t>
  </si>
  <si>
    <t>Intereses minoritarios - Participaciones en el patrimonio de entidades del sector gobierno general</t>
  </si>
  <si>
    <t>3.2.1.02.</t>
  </si>
  <si>
    <t>Intereses minoritarios - Participaciones en el patrimonio de empresas públicas e instituciones públicas financieras</t>
  </si>
  <si>
    <t>3.2.2.01.</t>
  </si>
  <si>
    <t>Intereses minoritarios - Evolución por reservas</t>
  </si>
  <si>
    <t>3.2.2.02.</t>
  </si>
  <si>
    <t>Intereses minoritarios - Evolución por variaciones no asignables a reservas</t>
  </si>
  <si>
    <t>3.2.2.03.</t>
  </si>
  <si>
    <t>Intereses minoritarios - Evolución por resultados acumulados</t>
  </si>
  <si>
    <t>3.2.2.99.</t>
  </si>
  <si>
    <t>Intereses minoritarios - Evolución por otros componentes del patrimonio</t>
  </si>
  <si>
    <t>Total de variaciones del ejercicio</t>
  </si>
  <si>
    <t xml:space="preserve">   (*) De uso exclusivo en Estados Contables consolidados</t>
  </si>
  <si>
    <t>019314</t>
  </si>
  <si>
    <t>034113</t>
  </si>
  <si>
    <t>061115</t>
  </si>
  <si>
    <t>012116</t>
  </si>
  <si>
    <t>015116</t>
  </si>
  <si>
    <t>Arrendamiento de equipo de cómputo para diferentes oficinas de todo el país</t>
  </si>
  <si>
    <t>Alquiler de equipo de cómputo para el I Circuito Judicial de San José y Periferia</t>
  </si>
  <si>
    <t>Componentes el Orbe. S.A.</t>
  </si>
  <si>
    <t>Sistemas Convergentes S.A.</t>
  </si>
  <si>
    <t>G.B.M. de Costa Rica S.A.</t>
  </si>
  <si>
    <t>Asesoría Inmobiliaria y Negocios RED GLOBAL S.A.</t>
  </si>
  <si>
    <t xml:space="preserve">       Norma                      </t>
  </si>
  <si>
    <t xml:space="preserve"> Política </t>
  </si>
  <si>
    <t xml:space="preserve">REVELACION: </t>
  </si>
  <si>
    <t>REVELACION ACLARATORIA: Esta norma de momento no aplica, en caso que en el futuro se registren transacciones de esta naturaleza, se valorará el cambio respectivo</t>
  </si>
  <si>
    <t>4.6.1.03.</t>
  </si>
  <si>
    <t>5.1.7.</t>
  </si>
  <si>
    <t>5.1.7.02.</t>
  </si>
  <si>
    <t>Deterioro de cuentas a cobrar</t>
  </si>
  <si>
    <t>Otros resultados negativos</t>
  </si>
  <si>
    <t>Poder Judicial</t>
  </si>
  <si>
    <t xml:space="preserve"> Balance General</t>
  </si>
  <si>
    <t>NOTA 01 Y 02 SON LAS DE CERTIFICACION</t>
  </si>
  <si>
    <t>NOTAS DEL 03 AL 135</t>
  </si>
  <si>
    <t>Nota</t>
  </si>
  <si>
    <t>Variación %</t>
  </si>
  <si>
    <t>xy -xz  %</t>
  </si>
  <si>
    <t>Efectivo y equivalentes de efectivo</t>
  </si>
  <si>
    <t>03</t>
  </si>
  <si>
    <t>1.1.1.02.</t>
  </si>
  <si>
    <t>Equivalentes de efectivo</t>
  </si>
  <si>
    <t>1.1.2.</t>
  </si>
  <si>
    <t>Inversiones a corto plazo</t>
  </si>
  <si>
    <t>04</t>
  </si>
  <si>
    <t>1.1.2.01.</t>
  </si>
  <si>
    <t>Títulos y valores a valor razonable a corto plazo</t>
  </si>
  <si>
    <t>1.1.2.02.</t>
  </si>
  <si>
    <t>Títulos y valores a costo amortizado a corto plazo</t>
  </si>
  <si>
    <t>1.1.2.03.</t>
  </si>
  <si>
    <t>Instrumentos Derivados a corto plazo</t>
  </si>
  <si>
    <t>1.1.2.98.</t>
  </si>
  <si>
    <t>Otras inversiones a corto plazo</t>
  </si>
  <si>
    <t>1.1.2.99.</t>
  </si>
  <si>
    <t>Previsiones para deterioro de inversiones a corto plazo *</t>
  </si>
  <si>
    <t>05</t>
  </si>
  <si>
    <t>1.1.3.01.</t>
  </si>
  <si>
    <t>Impuestos a cobrar a corto plazo</t>
  </si>
  <si>
    <t>1.1.3.02.</t>
  </si>
  <si>
    <t>Contribuciones sociales a cobrar a corto plazo</t>
  </si>
  <si>
    <t>1.1.3.03.</t>
  </si>
  <si>
    <t>1.1.3.04.</t>
  </si>
  <si>
    <t>Servicios y derechos a cobrar a corto plazo</t>
  </si>
  <si>
    <t>1.1.3.05.</t>
  </si>
  <si>
    <t>Ingresos de la propiedad a cobrar a corto plazo</t>
  </si>
  <si>
    <t>1.1.3.07.</t>
  </si>
  <si>
    <t>1.1.3.08.</t>
  </si>
  <si>
    <t>1.1.3.10.</t>
  </si>
  <si>
    <t>1.1.3.11.</t>
  </si>
  <si>
    <t>1.1.3.12.</t>
  </si>
  <si>
    <t>1.1.3.80.</t>
  </si>
  <si>
    <t>Cuentas Asociadas ( Deudores )  CP</t>
  </si>
  <si>
    <t>1.1.3.97.</t>
  </si>
  <si>
    <t>Cuentas a cobrar en gestión judicial</t>
  </si>
  <si>
    <t>06</t>
  </si>
  <si>
    <t>1.1.4.02.</t>
  </si>
  <si>
    <t>1.1.4.03.</t>
  </si>
  <si>
    <t>1.1.4.04.</t>
  </si>
  <si>
    <t>Bienes a Transferir sin contraprestación - Donaciones</t>
  </si>
  <si>
    <t>1.1.4.99.</t>
  </si>
  <si>
    <t>07</t>
  </si>
  <si>
    <t>1.1.9.02.</t>
  </si>
  <si>
    <t>1.1.9.99.</t>
  </si>
  <si>
    <t>Total del Activo Corriente</t>
  </si>
  <si>
    <t>1.2.2.</t>
  </si>
  <si>
    <t>08</t>
  </si>
  <si>
    <t>1.2.2.01.</t>
  </si>
  <si>
    <t>1.2.2.02.</t>
  </si>
  <si>
    <t>1.2.2.03.</t>
  </si>
  <si>
    <t>1.2.2.98.</t>
  </si>
  <si>
    <t>1.2.2.99.</t>
  </si>
  <si>
    <t>09</t>
  </si>
  <si>
    <t>1.2.3.03.</t>
  </si>
  <si>
    <t>1.2.3.07.</t>
  </si>
  <si>
    <t>1.2.3.08.</t>
  </si>
  <si>
    <t>1.2.3.09.</t>
  </si>
  <si>
    <t>1.2.3.10.</t>
  </si>
  <si>
    <t>1.2.3.80.</t>
  </si>
  <si>
    <t>Cuentas Asociadas ( Deudores ) LP</t>
  </si>
  <si>
    <t>1.2.3.99.</t>
  </si>
  <si>
    <t>10</t>
  </si>
  <si>
    <t>Propiedades, planta y equipos explotados</t>
  </si>
  <si>
    <t>1.2.5.02.</t>
  </si>
  <si>
    <t>Propiedades de inversión</t>
  </si>
  <si>
    <t>Bienes de infraestructura y de beneficio y uso público en servicio</t>
  </si>
  <si>
    <t>1.2.5.06.</t>
  </si>
  <si>
    <t>Recursos naturales en explotación</t>
  </si>
  <si>
    <t>1.2.5.07.</t>
  </si>
  <si>
    <t>Recursos naturales en conservación</t>
  </si>
  <si>
    <t>Bienes no concesionados en proceso de producción</t>
  </si>
  <si>
    <t>1.2.6.</t>
  </si>
  <si>
    <t>Bienes concesionados</t>
  </si>
  <si>
    <t>11</t>
  </si>
  <si>
    <t>1.2.6.01.</t>
  </si>
  <si>
    <t>Propiedades, planta y equipos concesionados</t>
  </si>
  <si>
    <t>1.2.6.03.</t>
  </si>
  <si>
    <t>Activos biológicos concesionados</t>
  </si>
  <si>
    <t>1.2.6.04.</t>
  </si>
  <si>
    <t>Bienes de infraestructura y de beneficio y uso público concesionados</t>
  </si>
  <si>
    <t>1.2.6.06.</t>
  </si>
  <si>
    <t>Recursos naturales concesionados</t>
  </si>
  <si>
    <t>1.2.6.08.</t>
  </si>
  <si>
    <t>Bienes intangibles concesionados</t>
  </si>
  <si>
    <t>1.2.6.99.</t>
  </si>
  <si>
    <t>Bienes concesionados en proceso de producción</t>
  </si>
  <si>
    <t>Inversiones patrimoniales - Método de participación</t>
  </si>
  <si>
    <t>12</t>
  </si>
  <si>
    <t>1.2.7.01.</t>
  </si>
  <si>
    <t>Inversiones patrimoniales en el sector privado interno</t>
  </si>
  <si>
    <t>1.2.7.02.</t>
  </si>
  <si>
    <t>Inversiones patrimoniales en el sector público interno</t>
  </si>
  <si>
    <t>1.2.7.03.</t>
  </si>
  <si>
    <t>Inversiones patrimoniales en el sector externo</t>
  </si>
  <si>
    <t>Inversiones patrimoniales en fideicomisos</t>
  </si>
  <si>
    <t>1.2.9.</t>
  </si>
  <si>
    <t>Otros activos a largo plazo</t>
  </si>
  <si>
    <t>13</t>
  </si>
  <si>
    <t>1.2.9.01.</t>
  </si>
  <si>
    <t>1.2.9.03.</t>
  </si>
  <si>
    <t>1.2.9.99.</t>
  </si>
  <si>
    <t>Activos a largo plazo sujetos a depuración contable</t>
  </si>
  <si>
    <t>Total del Activo no Corriente</t>
  </si>
  <si>
    <t>TOTAL DEL ACTIVO</t>
  </si>
  <si>
    <t xml:space="preserve"> </t>
  </si>
  <si>
    <t>2.</t>
  </si>
  <si>
    <t>PASIVO</t>
  </si>
  <si>
    <t>14</t>
  </si>
  <si>
    <t>2.1.1.04.</t>
  </si>
  <si>
    <t>Documentos a pagar a corto plazo</t>
  </si>
  <si>
    <t>2.1.1.05.</t>
  </si>
  <si>
    <t>Inversiones patrimoniales a pagar a corto plazo</t>
  </si>
  <si>
    <t>2.1.1.06.</t>
  </si>
  <si>
    <t>2.1.1.07.</t>
  </si>
  <si>
    <t>2.1.1.08.</t>
  </si>
  <si>
    <t>Deudas por Planillas salariales</t>
  </si>
  <si>
    <t>2.1.1.09.</t>
  </si>
  <si>
    <t>Deudas por litigios y demandas nacionales a corto plazo</t>
  </si>
  <si>
    <t>2.1.1.10.</t>
  </si>
  <si>
    <t>Deudas por litigios y demandas nacionales a corto plazo Transitoria</t>
  </si>
  <si>
    <t>2.1.1.11.</t>
  </si>
  <si>
    <t xml:space="preserve">Deud  litig  deman internacionales c/p * </t>
  </si>
  <si>
    <t>2.1.1.12.</t>
  </si>
  <si>
    <t>Deudas por litigios y demandas internacionales c/p * Transitoria</t>
  </si>
  <si>
    <t>2.1.1.13.</t>
  </si>
  <si>
    <t>Deudas por Creditos Fiscales a favor de terceros c/p</t>
  </si>
  <si>
    <t>2.1.2.</t>
  </si>
  <si>
    <t>Endeudamiento público a corto plazo</t>
  </si>
  <si>
    <t>15</t>
  </si>
  <si>
    <t>2.1.2.01.</t>
  </si>
  <si>
    <t>Títulos y valores de la deuda pública a pagar a corto plazo</t>
  </si>
  <si>
    <t>2.1.2.02.</t>
  </si>
  <si>
    <t>2.1.2.03.</t>
  </si>
  <si>
    <t>2.1.2.04.</t>
  </si>
  <si>
    <t>2.1.2.05.</t>
  </si>
  <si>
    <t>2.1.3.</t>
  </si>
  <si>
    <t>16</t>
  </si>
  <si>
    <t>2.1.3.01.</t>
  </si>
  <si>
    <t>Fondos de terceros en la Caja Única</t>
  </si>
  <si>
    <t>2.1.3.02.</t>
  </si>
  <si>
    <t>Recaudación por cuenta de terceros</t>
  </si>
  <si>
    <t>2.1.3.03.</t>
  </si>
  <si>
    <t>2.1.3.99.</t>
  </si>
  <si>
    <t>2.1.4.</t>
  </si>
  <si>
    <t>17</t>
  </si>
  <si>
    <t>2.1.4.01.</t>
  </si>
  <si>
    <t>2.1.4.02.</t>
  </si>
  <si>
    <t>2.1.9.</t>
  </si>
  <si>
    <t>Otros pasivos a corto plazo</t>
  </si>
  <si>
    <t>18</t>
  </si>
  <si>
    <t>2.1.9.01.</t>
  </si>
  <si>
    <t>Ingresos a devengar a corto plazo</t>
  </si>
  <si>
    <t>2.1.9.02.</t>
  </si>
  <si>
    <t>Instrumentos Derivados a pagar a corto plazo</t>
  </si>
  <si>
    <t>2.1.9.99.</t>
  </si>
  <si>
    <t>Total del Pasivo Corriente</t>
  </si>
  <si>
    <t>2.2.</t>
  </si>
  <si>
    <t>2.2.1.</t>
  </si>
  <si>
    <t>19</t>
  </si>
  <si>
    <t>2.2.1.01.</t>
  </si>
  <si>
    <t>2.2.1.02.</t>
  </si>
  <si>
    <t>2.2.1.04.</t>
  </si>
  <si>
    <t>2.2.1.05.</t>
  </si>
  <si>
    <t>Inversiones patrimoniales a pagar a largo plazo</t>
  </si>
  <si>
    <t>2.2.1.06.</t>
  </si>
  <si>
    <t>2.2.1.07.</t>
  </si>
  <si>
    <t>2.2.1.09.</t>
  </si>
  <si>
    <t>2.2.1.10.</t>
  </si>
  <si>
    <t>2.2.1.11.</t>
  </si>
  <si>
    <t>Deudas  litig.  deman. internacionales largo plazo</t>
  </si>
  <si>
    <t>2.2.1.12.</t>
  </si>
  <si>
    <t>Deudas por litigios y demandas internacionales l/p * Transitoria</t>
  </si>
  <si>
    <t>2.2.1.99.</t>
  </si>
  <si>
    <t>Otras deudas a largo plazo</t>
  </si>
  <si>
    <t>2.2.2.</t>
  </si>
  <si>
    <t>Endeudamiento público a largo plazo</t>
  </si>
  <si>
    <t>20</t>
  </si>
  <si>
    <t>2.2.2.01.</t>
  </si>
  <si>
    <t>Títulos y valores de la deuda pública a pagar a largo plazo</t>
  </si>
  <si>
    <t>2.2.2.02.</t>
  </si>
  <si>
    <t>2.2.2.03.</t>
  </si>
  <si>
    <t>2.2.3.</t>
  </si>
  <si>
    <t>21</t>
  </si>
  <si>
    <t>2.2.3.01.</t>
  </si>
  <si>
    <t>2.2.3.99.</t>
  </si>
  <si>
    <t>2.2.4.</t>
  </si>
  <si>
    <t>22</t>
  </si>
  <si>
    <t>2.2.4.01.</t>
  </si>
  <si>
    <t>2.2.4.02.</t>
  </si>
  <si>
    <t>Reservas técnicas a largo plazo</t>
  </si>
  <si>
    <t>2.2.9.</t>
  </si>
  <si>
    <t>Otros pasivos a largo plazo</t>
  </si>
  <si>
    <t>23</t>
  </si>
  <si>
    <t>2.2.9.01.</t>
  </si>
  <si>
    <t>2.2.9.02.</t>
  </si>
  <si>
    <t>Instrumentos Derivados a pagar a largo plazo</t>
  </si>
  <si>
    <t>2.2.9.99.</t>
  </si>
  <si>
    <t>Pasivos a largo plazo sujetos a depuración contable</t>
  </si>
  <si>
    <t>Total del Pasivo no Corriente</t>
  </si>
  <si>
    <t>TOTAL DEL PASIVO</t>
  </si>
  <si>
    <t>3.</t>
  </si>
  <si>
    <t>PATRIMONIO</t>
  </si>
  <si>
    <t>Patrimonio público</t>
  </si>
  <si>
    <t>24</t>
  </si>
  <si>
    <t>3.1.2.</t>
  </si>
  <si>
    <t>25</t>
  </si>
  <si>
    <t>26</t>
  </si>
  <si>
    <t>3.1.4.</t>
  </si>
  <si>
    <t>27</t>
  </si>
  <si>
    <t>28</t>
  </si>
  <si>
    <t>3.2.</t>
  </si>
  <si>
    <t>Intereses minoritarios</t>
  </si>
  <si>
    <t>3.2.1.</t>
  </si>
  <si>
    <t>Intereses minoritarios - Participaciones en el patrimonio de entidades controladas</t>
  </si>
  <si>
    <t>29</t>
  </si>
  <si>
    <t>3.2.2.</t>
  </si>
  <si>
    <t>Intereses minoritarios - Evolución</t>
  </si>
  <si>
    <t>30</t>
  </si>
  <si>
    <t>TOTAL DEL PATRIMONIO</t>
  </si>
  <si>
    <t>TOTAL DEL PASIVO Y PATRIMONIO</t>
  </si>
  <si>
    <t>Estado de Resultados</t>
  </si>
  <si>
    <t>4.</t>
  </si>
  <si>
    <t>INGRESOS</t>
  </si>
  <si>
    <t>4.1.</t>
  </si>
  <si>
    <t>4.1.1.</t>
  </si>
  <si>
    <t>Impuestos sobre los ingresos, las utilidades y las ganancias de capital</t>
  </si>
  <si>
    <t>4.1.1.01.</t>
  </si>
  <si>
    <t>Impuestos sobre los ingresos y utilidades de personas físicas</t>
  </si>
  <si>
    <t>4.1.1.02.</t>
  </si>
  <si>
    <t>Impuestos sobre los ingresos y utilidades de personas jurídicas</t>
  </si>
  <si>
    <t>4.1.1.03.</t>
  </si>
  <si>
    <t>Impuestos sobre dividendos e intereses de títulos valores</t>
  </si>
  <si>
    <t>4.1.1.99.</t>
  </si>
  <si>
    <t>Otros impuestos sobre los ingresos, las utilidades y las ganancias de capital</t>
  </si>
  <si>
    <t>4.1.2.</t>
  </si>
  <si>
    <t>32</t>
  </si>
  <si>
    <t>4.1.2.01.</t>
  </si>
  <si>
    <t>Impuesto sobre la propiedad de bienes inmuebles</t>
  </si>
  <si>
    <t>4.1.2.02.</t>
  </si>
  <si>
    <t>Impuesto sobre la propiedad de vehículos, aeronaves y embarcaciones</t>
  </si>
  <si>
    <t>4.1.2.03.</t>
  </si>
  <si>
    <t>Impuesto sobre el patrimonio</t>
  </si>
  <si>
    <t>4.1.2.04.</t>
  </si>
  <si>
    <t>Impuesto sobre los traspasos de bienes inmuebles</t>
  </si>
  <si>
    <t>4.1.2.05.</t>
  </si>
  <si>
    <t>Impuesto a los traspasos de vehículos, aeronaves y embarcaciones</t>
  </si>
  <si>
    <t>4.1.2.99.</t>
  </si>
  <si>
    <t>Otros impuestos a la propiedad</t>
  </si>
  <si>
    <t>4.1.3.</t>
  </si>
  <si>
    <t>33</t>
  </si>
  <si>
    <t>4.1.3.01.</t>
  </si>
  <si>
    <t>Impuestos generales y selectivos sobre ventas y consumo</t>
  </si>
  <si>
    <t>4.1.3.02.</t>
  </si>
  <si>
    <t>Impuestos específicos sobre la producción y consumo de bienes y servicios</t>
  </si>
  <si>
    <t>4.1.3.99.</t>
  </si>
  <si>
    <t>Otros impuestos sobre bienes y servicios</t>
  </si>
  <si>
    <t>4.1.4.</t>
  </si>
  <si>
    <t>Impuestos sobre el comercio exterior y transacciones internacionales</t>
  </si>
  <si>
    <t>34</t>
  </si>
  <si>
    <t>4.1.4.01.</t>
  </si>
  <si>
    <t>Impuestos a las importaciones</t>
  </si>
  <si>
    <t>4.1.4.02.</t>
  </si>
  <si>
    <t>Impuestos a las exportaciones</t>
  </si>
  <si>
    <t>4.1.4.99.</t>
  </si>
  <si>
    <t>Otros impuestos sobre el comercio exterior y transacciones internacionales</t>
  </si>
  <si>
    <t>4.1.9.</t>
  </si>
  <si>
    <t>35</t>
  </si>
  <si>
    <t>4.1.9.99.</t>
  </si>
  <si>
    <t>Otros impuestos sin discriminar</t>
  </si>
  <si>
    <t>4.2.</t>
  </si>
  <si>
    <t>Contribuciones sociales</t>
  </si>
  <si>
    <t>4.2.1.</t>
  </si>
  <si>
    <t>36</t>
  </si>
  <si>
    <t>4.2.1.01.</t>
  </si>
  <si>
    <t>Contribuciones al seguro de pensiones</t>
  </si>
  <si>
    <t>4.2.1.02.</t>
  </si>
  <si>
    <t>Contribuciones a regímenes especiales de pensiones</t>
  </si>
  <si>
    <t>4.2.1.03.</t>
  </si>
  <si>
    <t>Contribuciones al seguro de salud</t>
  </si>
  <si>
    <t>4.2.9.</t>
  </si>
  <si>
    <t>37</t>
  </si>
  <si>
    <t>4.2.9.99.</t>
  </si>
  <si>
    <t>Otras contribuciones sociales</t>
  </si>
  <si>
    <t>4.3.</t>
  </si>
  <si>
    <t>Multas, sanciones, remates y confiscaciones de origen no tributario</t>
  </si>
  <si>
    <t>4.3.1.</t>
  </si>
  <si>
    <t>38</t>
  </si>
  <si>
    <t>4.3.1.01.</t>
  </si>
  <si>
    <t>Multas de tránsito</t>
  </si>
  <si>
    <t>4.3.1.02.</t>
  </si>
  <si>
    <t>Multas por atraso en el pago de bienes y servicios</t>
  </si>
  <si>
    <t>4.3.1.03.</t>
  </si>
  <si>
    <t>Sanciones administrativas</t>
  </si>
  <si>
    <t>4.3.1.99.</t>
  </si>
  <si>
    <t>Otras multas</t>
  </si>
  <si>
    <t>4.3.2.</t>
  </si>
  <si>
    <t>39</t>
  </si>
  <si>
    <t>4.3.2.99.</t>
  </si>
  <si>
    <t>Otros remates y confiscaciones de origen no tributario</t>
  </si>
  <si>
    <t>4.4.</t>
  </si>
  <si>
    <t>Ingresos y resultados positivos por ventas</t>
  </si>
  <si>
    <t>4.4.1.</t>
  </si>
  <si>
    <t>40</t>
  </si>
  <si>
    <t>4.4.1.01.</t>
  </si>
  <si>
    <t>Ventas de bienes</t>
  </si>
  <si>
    <t>4.4.1.02.</t>
  </si>
  <si>
    <t>Ventas de servicios</t>
  </si>
  <si>
    <t>4.4.2.</t>
  </si>
  <si>
    <t>41</t>
  </si>
  <si>
    <t>4.4.2.01.</t>
  </si>
  <si>
    <t>Derechos administrativos a los servicios de transporte</t>
  </si>
  <si>
    <t>4.4.2.99.</t>
  </si>
  <si>
    <t>Otros derechos administrativos</t>
  </si>
  <si>
    <t>4.4.3.</t>
  </si>
  <si>
    <t>42</t>
  </si>
  <si>
    <t>4.4.3.01.</t>
  </si>
  <si>
    <t>Comisiones por préstamos al sector privado interno</t>
  </si>
  <si>
    <t>4.4.3.02.</t>
  </si>
  <si>
    <t>Comisiones por préstamos al sector público interno</t>
  </si>
  <si>
    <t>4.4.3.03.</t>
  </si>
  <si>
    <t>Comisiones por préstamos al sector externo</t>
  </si>
  <si>
    <t>4.4.4.</t>
  </si>
  <si>
    <t>43</t>
  </si>
  <si>
    <t>4.4.4.01.</t>
  </si>
  <si>
    <t>Resultados positivos por ventas de inversiones patrimoniales - Método de participación</t>
  </si>
  <si>
    <t>4.4.4.98.</t>
  </si>
  <si>
    <t xml:space="preserve">Resultados positivos por ventas de otras inversiones </t>
  </si>
  <si>
    <t>4.4.5.</t>
  </si>
  <si>
    <t>44</t>
  </si>
  <si>
    <t>4.4.5.01.</t>
  </si>
  <si>
    <t>Resultados positivos por ventas de construcciones terminadas</t>
  </si>
  <si>
    <t>4.4.5.02.</t>
  </si>
  <si>
    <t>Resultados positivos por ventas de propiedades, planta y equipo</t>
  </si>
  <si>
    <t>4.4.5.03.</t>
  </si>
  <si>
    <t>Resultados positivos por ventas de activos biológicos</t>
  </si>
  <si>
    <t>4.4.5.04.</t>
  </si>
  <si>
    <t>Resultados positivos por ventas de bienes intangibles</t>
  </si>
  <si>
    <t>4.4.5.05.</t>
  </si>
  <si>
    <t>Resultados positivos por ventas por arrendamientos financieros</t>
  </si>
  <si>
    <t>4.4.5.06.</t>
  </si>
  <si>
    <t>Resultados positivos por intercambio de propiedades, planta y equipo</t>
  </si>
  <si>
    <t>4.4.5.07.</t>
  </si>
  <si>
    <t>Resultados positivos por intercambio de bienes intangibles</t>
  </si>
  <si>
    <t>4.4.5.08.</t>
  </si>
  <si>
    <t>Resultados positivos por intercambio de Inventario</t>
  </si>
  <si>
    <t>4.4.5.09.</t>
  </si>
  <si>
    <t>Resultados positivos por la entrega de activos como medio de pago de impuestos</t>
  </si>
  <si>
    <t>4.4.6.</t>
  </si>
  <si>
    <t>45</t>
  </si>
  <si>
    <t>4.4.6.01.</t>
  </si>
  <si>
    <t>Resultados positivos por la recuperación de sumas de periodos anteriores</t>
  </si>
  <si>
    <t>4.5.</t>
  </si>
  <si>
    <t>Ingresos de la propiedad</t>
  </si>
  <si>
    <t>4.5.1.</t>
  </si>
  <si>
    <t>46</t>
  </si>
  <si>
    <t>4.5.1.01.</t>
  </si>
  <si>
    <t>Intereses por equivalentes de efectivo</t>
  </si>
  <si>
    <t>4.5.1.02.</t>
  </si>
  <si>
    <t>Intereses por títulos y valores a costo amortizado</t>
  </si>
  <si>
    <t>4.5.1.98.</t>
  </si>
  <si>
    <t>Resultados positivos de otras inversiones</t>
  </si>
  <si>
    <t>4.5.2.</t>
  </si>
  <si>
    <t>47</t>
  </si>
  <si>
    <t>4.5.2.01.</t>
  </si>
  <si>
    <t>Alquileres</t>
  </si>
  <si>
    <t>4.5.2.02.</t>
  </si>
  <si>
    <t>Ingresos por concesiones</t>
  </si>
  <si>
    <t>4.5.2.03.</t>
  </si>
  <si>
    <t>Derechos sobre bienes intangibles</t>
  </si>
  <si>
    <t>4.5.9.</t>
  </si>
  <si>
    <t>Otros ingresos de la propiedad</t>
  </si>
  <si>
    <t>48</t>
  </si>
  <si>
    <t>4.5.9.03.</t>
  </si>
  <si>
    <t>Intereses por ventas</t>
  </si>
  <si>
    <t>4.5.9.07.</t>
  </si>
  <si>
    <t>Intereses por préstamos</t>
  </si>
  <si>
    <t>4.5.9.08.</t>
  </si>
  <si>
    <t>Intereses por documentos a cobrar</t>
  </si>
  <si>
    <t>4.5.9.10.</t>
  </si>
  <si>
    <t>Intereses por deudores por avales ejecutados</t>
  </si>
  <si>
    <t>4.5.9.11.</t>
  </si>
  <si>
    <t>Ingreso por documentos a cobrar en gestión judicial nacionales</t>
  </si>
  <si>
    <t>4.5.9.12.</t>
  </si>
  <si>
    <t>Otros Ingresos por documentos internos a cobrar en gestión judicial</t>
  </si>
  <si>
    <t>4.5.9.97.</t>
  </si>
  <si>
    <t>Intereses por cuentas a cobrar en gestión judicial</t>
  </si>
  <si>
    <t>4.5.9.99.</t>
  </si>
  <si>
    <t>Intereses por otras cuentas a cobrar</t>
  </si>
  <si>
    <t>49</t>
  </si>
  <si>
    <t>4.6.1.01.</t>
  </si>
  <si>
    <t>Transferencias corrientes del sector privado interno</t>
  </si>
  <si>
    <t>Transferencias corrientes del sector público interno</t>
  </si>
  <si>
    <t>Transferencias corrientes del sector externo</t>
  </si>
  <si>
    <t>50</t>
  </si>
  <si>
    <t>4.6.2.01.</t>
  </si>
  <si>
    <t>Transferencias de capital del sector privado interno</t>
  </si>
  <si>
    <t>Transferencias de capital del sector público interno</t>
  </si>
  <si>
    <t>4.6.2.03.</t>
  </si>
  <si>
    <t>Transferencias de capital del sector externo</t>
  </si>
  <si>
    <t>51</t>
  </si>
  <si>
    <t>4.9.1.01.</t>
  </si>
  <si>
    <t>Diferencias de cambio positivas por activos</t>
  </si>
  <si>
    <t>4.9.1.03.</t>
  </si>
  <si>
    <t>Resultados positivos por tenencia de activos no derivados</t>
  </si>
  <si>
    <t>4.9.1.04.</t>
  </si>
  <si>
    <t>Resultados positivos por tenencia de pasivos no derivados</t>
  </si>
  <si>
    <t>4.9.1.05.</t>
  </si>
  <si>
    <t>Resultados positivos por tenencia de instrumentos financieros derivados</t>
  </si>
  <si>
    <t>4.9.1.06.</t>
  </si>
  <si>
    <t>Resultado positivo por exposición a la inflación</t>
  </si>
  <si>
    <t>4.9.2.</t>
  </si>
  <si>
    <t>52</t>
  </si>
  <si>
    <t>4.9.2.01.</t>
  </si>
  <si>
    <t>Reversión de consumo de bienes no concesionados</t>
  </si>
  <si>
    <t>4.9.2.02.</t>
  </si>
  <si>
    <t>Reversión de consumo de bienes concesionados</t>
  </si>
  <si>
    <t>4.9.3.</t>
  </si>
  <si>
    <t>53</t>
  </si>
  <si>
    <t>4.9.3.01.</t>
  </si>
  <si>
    <t>Reversión de deterioro y desvalorización de bienes no concesionados</t>
  </si>
  <si>
    <t>4.9.3.02.</t>
  </si>
  <si>
    <t>Reversión de deterioro y desvalorización de bienes concesionados</t>
  </si>
  <si>
    <t>4.9.3.03.</t>
  </si>
  <si>
    <t xml:space="preserve">Reversión de deterioro y desvalorización de inventarios por materiales y suministros para consumo y prestación de servicios </t>
  </si>
  <si>
    <t>4.9.3.04.</t>
  </si>
  <si>
    <t>Reversión de deterioro y desvalorización de inventarios por bienes para la venta</t>
  </si>
  <si>
    <t>4.9.3.05.</t>
  </si>
  <si>
    <t>Reversión de deterioro y desvalorización de inventarios por materias primas y bienes en producción</t>
  </si>
  <si>
    <t>4.9.3.06.</t>
  </si>
  <si>
    <t>Reversión de deterioro y desvalorización de Deterioro por documentos a cobrar en gestión judicial nacionales</t>
  </si>
  <si>
    <t>4.9.3.07.</t>
  </si>
  <si>
    <t>Reversión de deterioro y desvalorización de Deterioro  para documentos a cobrar internacionales  *</t>
  </si>
  <si>
    <t>4.9.4.</t>
  </si>
  <si>
    <t>54</t>
  </si>
  <si>
    <t>4.9.4.01.</t>
  </si>
  <si>
    <t>Recuperación de previsiones para deterioro de inversiones</t>
  </si>
  <si>
    <t>4.9.4.02.</t>
  </si>
  <si>
    <t>Recuperación de previsiones para deterioro de cuentas a cobrar</t>
  </si>
  <si>
    <t>4.9.4.03.</t>
  </si>
  <si>
    <t>Recuperación de previsiones para deterioro y pérdidas de inventarios</t>
  </si>
  <si>
    <t>4.9.5.</t>
  </si>
  <si>
    <t>55</t>
  </si>
  <si>
    <t>4.9.5.01.</t>
  </si>
  <si>
    <t>Recuperación de provisiones para litigios y demandas</t>
  </si>
  <si>
    <t>4.9.5.02.</t>
  </si>
  <si>
    <t>Recuperación de provisiones para reestructuración</t>
  </si>
  <si>
    <t>4.9.5.03.</t>
  </si>
  <si>
    <t>Recuperación de provisiones para beneficios a los empleados</t>
  </si>
  <si>
    <t>4.9.5.04.</t>
  </si>
  <si>
    <t>Recuperación de provisiones litigios y demandas internacionales</t>
  </si>
  <si>
    <t>4.9.5.99.</t>
  </si>
  <si>
    <t>Recuperación de otras provisiones y reservas técnicas</t>
  </si>
  <si>
    <t>4.9.6.</t>
  </si>
  <si>
    <t>56</t>
  </si>
  <si>
    <t>4.9.6.01.</t>
  </si>
  <si>
    <t>Resultados positivos de inversiones patrimoniales</t>
  </si>
  <si>
    <t>4.9.6.02.</t>
  </si>
  <si>
    <t>Participación de los intereses minoritarios en el resultado neto negativo</t>
  </si>
  <si>
    <t>57</t>
  </si>
  <si>
    <t>TOTAL DE INGRESOS</t>
  </si>
  <si>
    <t>5.</t>
  </si>
  <si>
    <t>GASTOS</t>
  </si>
  <si>
    <t>58</t>
  </si>
  <si>
    <t>Contribuciones patronales al desarrollo y la seguridad social</t>
  </si>
  <si>
    <t>Contribuciones patronales a fondos de pensiones y a otros fondos de capitalización</t>
  </si>
  <si>
    <t>5.1.1.06.</t>
  </si>
  <si>
    <t>Asistencia social y beneficios al personal</t>
  </si>
  <si>
    <t>5.1.1.07.</t>
  </si>
  <si>
    <t>Contribuciones estatales a la seguridad social</t>
  </si>
  <si>
    <t>5.1.1.99.</t>
  </si>
  <si>
    <t>Otros gastos en personal</t>
  </si>
  <si>
    <t>59</t>
  </si>
  <si>
    <t>Seguros, reaseguros y otras obligaciones</t>
  </si>
  <si>
    <t>5.1.2.99.</t>
  </si>
  <si>
    <t>Otros servicios</t>
  </si>
  <si>
    <t>60</t>
  </si>
  <si>
    <t>Materiales y productos de uso en la construcción y mantenimiento</t>
  </si>
  <si>
    <t>Útiles, materiales y suministros diversos</t>
  </si>
  <si>
    <t>61</t>
  </si>
  <si>
    <t>5.1.4.02.</t>
  </si>
  <si>
    <t>Consumo de bienes concesionados</t>
  </si>
  <si>
    <t>5.1.5.</t>
  </si>
  <si>
    <t xml:space="preserve">Pérdidas por deterioro y desvalorización de bienes </t>
  </si>
  <si>
    <t>62</t>
  </si>
  <si>
    <t>5.1.5.01.</t>
  </si>
  <si>
    <t>Deterioro y desvalorización de bienes no concesionados</t>
  </si>
  <si>
    <t>5.1.5.02.</t>
  </si>
  <si>
    <t>Deterioro y desvalorización de bienes concesionados</t>
  </si>
  <si>
    <t>5.1.6.</t>
  </si>
  <si>
    <t>63</t>
  </si>
  <si>
    <t>5.1.6.01.</t>
  </si>
  <si>
    <t>Deterioro y pérdidas de inventarios por materiales y suministros para consumo y prestación de servicios</t>
  </si>
  <si>
    <t>5.1.6.02.</t>
  </si>
  <si>
    <t>Deterioro y pérdidas de inventarios por bienes para la venta</t>
  </si>
  <si>
    <t>5.1.6.03.</t>
  </si>
  <si>
    <t>Deterioro y pérdidas de inventarios por materias primas y bienes en producción</t>
  </si>
  <si>
    <t>64</t>
  </si>
  <si>
    <t>5.1.7.01.</t>
  </si>
  <si>
    <t>Deterioro de inversiones</t>
  </si>
  <si>
    <t>5.1.8.</t>
  </si>
  <si>
    <t>65</t>
  </si>
  <si>
    <t>5.1.8.01.</t>
  </si>
  <si>
    <t>Cargos por litigios y demandas</t>
  </si>
  <si>
    <t>5.1.8.02.</t>
  </si>
  <si>
    <t>Cargos por reestructuración</t>
  </si>
  <si>
    <t>5.1.8.03.</t>
  </si>
  <si>
    <t>Cargos por beneficios a los empleados</t>
  </si>
  <si>
    <t>5.1.8.04.</t>
  </si>
  <si>
    <t>Cargos por provisiones litigios y demandas  internacionales</t>
  </si>
  <si>
    <t>5.1.8.05.</t>
  </si>
  <si>
    <t>Cargos por deudas de provisiones y reservas técnicas</t>
  </si>
  <si>
    <t>5.1.8.99.</t>
  </si>
  <si>
    <t>Cargos por otras provisiones y reservas técnicas</t>
  </si>
  <si>
    <t>5.2.</t>
  </si>
  <si>
    <t>Gastos financieros</t>
  </si>
  <si>
    <t>5.2.1.</t>
  </si>
  <si>
    <t>66</t>
  </si>
  <si>
    <t>5.2.1.01.</t>
  </si>
  <si>
    <t>Intereses sobre títulos y valores de la deuda pública</t>
  </si>
  <si>
    <t>5.2.1.02.</t>
  </si>
  <si>
    <t>Intereses sobre préstamos</t>
  </si>
  <si>
    <t>5.2.1.03.</t>
  </si>
  <si>
    <t>Intereses sobre deudas asumidas</t>
  </si>
  <si>
    <t>5.2.1.04.</t>
  </si>
  <si>
    <t>Intereses sobre endeudamiento de Tesorería</t>
  </si>
  <si>
    <t>5.2.9.</t>
  </si>
  <si>
    <t>67</t>
  </si>
  <si>
    <t>5.2.9.01.</t>
  </si>
  <si>
    <t>Intereses por deudas comerciales</t>
  </si>
  <si>
    <t>5.2.9.02.</t>
  </si>
  <si>
    <t>Intereses por deudas sociales y fiscales</t>
  </si>
  <si>
    <t>5.2.9.04.</t>
  </si>
  <si>
    <t>Intereses por documentos a pagar</t>
  </si>
  <si>
    <t>5.2.9.06.</t>
  </si>
  <si>
    <t>Intereses sobre deudas por avales ejecutados</t>
  </si>
  <si>
    <t>5.2.9.99.</t>
  </si>
  <si>
    <t>Otros gastos financieros varios</t>
  </si>
  <si>
    <t>5.3.</t>
  </si>
  <si>
    <t>Gastos y resultados negativos por ventas</t>
  </si>
  <si>
    <t>5.3.1.</t>
  </si>
  <si>
    <t>68</t>
  </si>
  <si>
    <t>5.3.1.01.</t>
  </si>
  <si>
    <t>Costo de ventas de bienes</t>
  </si>
  <si>
    <t>5.3.1.02.</t>
  </si>
  <si>
    <t>Costo de ventas de servicios</t>
  </si>
  <si>
    <t>5.3.2.</t>
  </si>
  <si>
    <t>69</t>
  </si>
  <si>
    <t>5.3.2.02.</t>
  </si>
  <si>
    <t>Resultados negativos por ventas de inversiones patrimoniales - Método de participación</t>
  </si>
  <si>
    <t>5.3.2.99.</t>
  </si>
  <si>
    <t>Resultados negativos por ventas de otras inversiones</t>
  </si>
  <si>
    <t>5.3.3.</t>
  </si>
  <si>
    <t>70</t>
  </si>
  <si>
    <t>5.3.3.01.</t>
  </si>
  <si>
    <t>Resultados negativos por ventas de construcciones terminadas</t>
  </si>
  <si>
    <t>5.3.3.02.</t>
  </si>
  <si>
    <t>Resultados negativos por ventas de propiedades, planta y equipo</t>
  </si>
  <si>
    <t>5.3.3.03.</t>
  </si>
  <si>
    <t>Resultados negativos por ventas de activos biológicos</t>
  </si>
  <si>
    <t>5.3.3.04.</t>
  </si>
  <si>
    <t>Resultados negativos por ventas de bienes intangibles</t>
  </si>
  <si>
    <t>5.3.3.05.</t>
  </si>
  <si>
    <t>Resultados negativos por ventas por arrendamientos financieros</t>
  </si>
  <si>
    <t>5.3.3.06.</t>
  </si>
  <si>
    <t>Resultados negativos por intercambio de propiedades, planta y equipo</t>
  </si>
  <si>
    <t>5.3.3.07.</t>
  </si>
  <si>
    <t>Resultados negativos por intercambio de bienes intangibles</t>
  </si>
  <si>
    <t>71</t>
  </si>
  <si>
    <t>Transferencias corrientes al sector privado interno</t>
  </si>
  <si>
    <t>Transferencias corrientes al sector público interno</t>
  </si>
  <si>
    <t>Transferencias corrientes al sector externo</t>
  </si>
  <si>
    <t>5.4.2.</t>
  </si>
  <si>
    <t>72</t>
  </si>
  <si>
    <t>5.4.2.01.</t>
  </si>
  <si>
    <t>Transferencias de capital al sector privado interno</t>
  </si>
  <si>
    <t>5.4.2.02.</t>
  </si>
  <si>
    <t>Transferencias de capital al sector público interno</t>
  </si>
  <si>
    <t>5.4.2.03.</t>
  </si>
  <si>
    <t>Transferencias de capital al sector externo</t>
  </si>
  <si>
    <t>73</t>
  </si>
  <si>
    <t>5.9.1.01.</t>
  </si>
  <si>
    <t>Diferencias de cambio negativas por activos</t>
  </si>
  <si>
    <t>Diferencias de cambio negativas por pasivos</t>
  </si>
  <si>
    <t>5.9.1.03.</t>
  </si>
  <si>
    <t>Resultados negativos por tenencia de activos no derivados</t>
  </si>
  <si>
    <t>5.9.1.04.</t>
  </si>
  <si>
    <t>Resultados negativos por tenencia de pasivos no derivados</t>
  </si>
  <si>
    <t>5.9.1.05.</t>
  </si>
  <si>
    <t>Resultados negativos por tenencia de instrumentos financieros derivados</t>
  </si>
  <si>
    <t>5.9.1.06.</t>
  </si>
  <si>
    <t>Resultado negativo por exposición a la inflación</t>
  </si>
  <si>
    <t>5.9.2.</t>
  </si>
  <si>
    <t>74</t>
  </si>
  <si>
    <t>5.9.2.01.</t>
  </si>
  <si>
    <t>Resultados negativos de inversiones patrimoniales</t>
  </si>
  <si>
    <t>5.9.2.02.</t>
  </si>
  <si>
    <t>Participación de los intereses minoritarios en el resultado neto positivo</t>
  </si>
  <si>
    <t>75</t>
  </si>
  <si>
    <t>5.9.9.03.</t>
  </si>
  <si>
    <t>Devoluciones de impuestos</t>
  </si>
  <si>
    <t>TOTAL DE GASTOS</t>
  </si>
  <si>
    <t>AHORRO y/o DESAHORRO DEL PERIODO</t>
  </si>
  <si>
    <t xml:space="preserve">Fondo Fijo </t>
  </si>
  <si>
    <t xml:space="preserve">1.1.3.03. </t>
  </si>
  <si>
    <t xml:space="preserve">En esta cuenta se registran todas aquellas adquisiciones que permanecen en inventario en el almacén de la Proveeduría Judicial, hasta tanto sean distribuidos a los diferentes despachos. </t>
  </si>
  <si>
    <t xml:space="preserve">Indicar los supuestos aplicados para la determinación de los valores razonables para cada clase de activo financiero: </t>
  </si>
  <si>
    <t>Maquinaria, Equipo y Mobiliario: Son los activos adquiridos por la Institución con cargo a la partida presupuestaria de Bienes Duraderos, al costo de adquisición, para la realización de sus actividades habituales, los cuales se encuentran en el almacén, oficinas judiciales o en tránsito, los siguientes totales contemplan el valor de origen y el valor de las mejoras.</t>
  </si>
  <si>
    <t>Terrenos :Son los terrenos al costo histórico para las actuales y futuras edificaciones del Poder Judicial o cualquier otro uso que para ellos se destine (incluye los costos de escritura, demoliciones y demás costos incurridos para la habilitación del inmueble).</t>
  </si>
  <si>
    <t>Administrar justicia en forma pronta, cumplida, sin denegación y en estricta conformidad con la Constitución Política, los instrumentos internacionales y demás normas del ordenamiento jurídico, ofreciendo siempre excelencia en la calidad de atención a todos los usuarios y usuarias</t>
  </si>
  <si>
    <r>
      <t xml:space="preserve">Nombre de la Institución: </t>
    </r>
    <r>
      <rPr>
        <sz val="12"/>
        <rFont val="Arial Narrow"/>
        <family val="2"/>
      </rPr>
      <t>PODER JUDICIAL</t>
    </r>
  </si>
  <si>
    <r>
      <t>Ley y fecha de creación:</t>
    </r>
    <r>
      <rPr>
        <sz val="12"/>
        <rFont val="Arial Narrow"/>
        <family val="2"/>
      </rPr>
      <t xml:space="preserve"> Ley No. 7333 del 8 del 29 de noviembre de 1937.</t>
    </r>
  </si>
  <si>
    <r>
      <t xml:space="preserve">Fines de creación: </t>
    </r>
    <r>
      <rPr>
        <sz val="12"/>
        <rFont val="Arial Narrow"/>
        <family val="2"/>
      </rPr>
      <t>Administrar la justicia.</t>
    </r>
  </si>
  <si>
    <t>2-300-042155</t>
  </si>
  <si>
    <t xml:space="preserve">                        ( Actualmente no existen)</t>
  </si>
  <si>
    <r>
      <t>1.</t>
    </r>
    <r>
      <rPr>
        <b/>
        <sz val="7"/>
        <color theme="1"/>
        <rFont val="Arial Narrow"/>
        <family val="2"/>
      </rPr>
      <t xml:space="preserve">   </t>
    </r>
    <r>
      <rPr>
        <b/>
        <sz val="12"/>
        <color theme="1"/>
        <rFont val="Arial Narrow"/>
        <family val="2"/>
      </rPr>
      <t> </t>
    </r>
  </si>
  <si>
    <r>
      <t>31.</t>
    </r>
    <r>
      <rPr>
        <b/>
        <sz val="7"/>
        <color theme="1"/>
        <rFont val="Arial Narrow"/>
        <family val="2"/>
      </rPr>
      <t xml:space="preserve">   </t>
    </r>
    <r>
      <rPr>
        <b/>
        <sz val="12"/>
        <color theme="1"/>
        <rFont val="Arial Narrow"/>
        <family val="2"/>
      </rPr>
      <t> </t>
    </r>
  </si>
  <si>
    <r>
      <t>1-</t>
    </r>
    <r>
      <rPr>
        <b/>
        <sz val="7"/>
        <color theme="1"/>
        <rFont val="Arial Narrow"/>
        <family val="2"/>
      </rPr>
      <t xml:space="preserve">     </t>
    </r>
    <r>
      <rPr>
        <b/>
        <sz val="14"/>
        <color theme="1"/>
        <rFont val="Arial Narrow"/>
        <family val="2"/>
      </rPr>
      <t>Adopción e Implementación NICSP ( 2014 ).</t>
    </r>
  </si>
  <si>
    <r>
      <t>2-</t>
    </r>
    <r>
      <rPr>
        <b/>
        <sz val="7"/>
        <color theme="1"/>
        <rFont val="Arial Narrow"/>
        <family val="2"/>
      </rPr>
      <t xml:space="preserve">     </t>
    </r>
    <r>
      <rPr>
        <b/>
        <sz val="14"/>
        <color theme="1"/>
        <rFont val="Arial Narrow"/>
        <family val="2"/>
      </rPr>
      <t>Consolidación y Presentación</t>
    </r>
  </si>
  <si>
    <r>
      <t>1.</t>
    </r>
    <r>
      <rPr>
        <b/>
        <sz val="7"/>
        <color theme="1"/>
        <rFont val="Arial Narrow"/>
        <family val="2"/>
      </rPr>
      <t xml:space="preserve">                   </t>
    </r>
    <r>
      <rPr>
        <b/>
        <sz val="11"/>
        <color theme="1"/>
        <rFont val="Arial Narrow"/>
        <family val="2"/>
      </rPr>
      <t> </t>
    </r>
  </si>
  <si>
    <r>
      <t>3-</t>
    </r>
    <r>
      <rPr>
        <b/>
        <sz val="7"/>
        <color theme="1"/>
        <rFont val="Arial Narrow"/>
        <family val="2"/>
      </rPr>
      <t xml:space="preserve">     </t>
    </r>
    <r>
      <rPr>
        <b/>
        <sz val="14"/>
        <color theme="1"/>
        <rFont val="Arial Narrow"/>
        <family val="2"/>
      </rPr>
      <t>Participación en Negocios Conjuntos</t>
    </r>
  </si>
  <si>
    <r>
      <t>39.</t>
    </r>
    <r>
      <rPr>
        <b/>
        <sz val="7"/>
        <color theme="1"/>
        <rFont val="Arial Narrow"/>
        <family val="2"/>
      </rPr>
      <t xml:space="preserve">    </t>
    </r>
    <r>
      <rPr>
        <b/>
        <sz val="11"/>
        <color theme="1"/>
        <rFont val="Arial Narrow"/>
        <family val="2"/>
      </rPr>
      <t> </t>
    </r>
  </si>
  <si>
    <r>
      <t>a)</t>
    </r>
    <r>
      <rPr>
        <sz val="7"/>
        <color theme="1"/>
        <rFont val="Arial Narrow"/>
        <family val="2"/>
      </rPr>
      <t xml:space="preserve">  </t>
    </r>
    <r>
      <rPr>
        <sz val="12"/>
        <color theme="1"/>
        <rFont val="Arial Narrow"/>
        <family val="2"/>
      </rPr>
      <t>tienen dos o más participantes ligados por un acuerdo contractual; y</t>
    </r>
  </si>
  <si>
    <r>
      <t>b)</t>
    </r>
    <r>
      <rPr>
        <sz val="7"/>
        <color theme="1"/>
        <rFont val="Arial Narrow"/>
        <family val="2"/>
      </rPr>
      <t xml:space="preserve">  </t>
    </r>
    <r>
      <rPr>
        <sz val="12"/>
        <color theme="1"/>
        <rFont val="Arial Narrow"/>
        <family val="2"/>
      </rPr>
      <t>el acuerdo establece la existencia de control conjunto.</t>
    </r>
  </si>
  <si>
    <r>
      <t>4.</t>
    </r>
    <r>
      <rPr>
        <b/>
        <sz val="7"/>
        <color theme="1"/>
        <rFont val="Arial Narrow"/>
        <family val="2"/>
      </rPr>
      <t xml:space="preserve">      </t>
    </r>
    <r>
      <rPr>
        <b/>
        <sz val="14"/>
        <color theme="1"/>
        <rFont val="Arial Narrow"/>
        <family val="2"/>
      </rPr>
      <t>Inversiones en  Asociadas</t>
    </r>
  </si>
  <si>
    <r>
      <t>33.</t>
    </r>
    <r>
      <rPr>
        <b/>
        <sz val="7"/>
        <color theme="1"/>
        <rFont val="Arial Narrow"/>
        <family val="2"/>
      </rPr>
      <t xml:space="preserve">    </t>
    </r>
    <r>
      <rPr>
        <b/>
        <sz val="11"/>
        <color theme="1"/>
        <rFont val="Arial Narrow"/>
        <family val="2"/>
      </rPr>
      <t> </t>
    </r>
  </si>
  <si>
    <r>
      <t>5.</t>
    </r>
    <r>
      <rPr>
        <b/>
        <sz val="7"/>
        <color theme="1"/>
        <rFont val="Arial Narrow"/>
        <family val="2"/>
      </rPr>
      <t xml:space="preserve">      </t>
    </r>
    <r>
      <rPr>
        <b/>
        <sz val="14"/>
        <color theme="1"/>
        <rFont val="Arial Narrow"/>
        <family val="2"/>
      </rPr>
      <t>Segmentos</t>
    </r>
  </si>
  <si>
    <r>
      <t>a)</t>
    </r>
    <r>
      <rPr>
        <sz val="7"/>
        <color rgb="FF000000"/>
        <rFont val="Arial Narrow"/>
        <family val="2"/>
      </rPr>
      <t xml:space="preserve">       </t>
    </r>
    <r>
      <rPr>
        <sz val="12"/>
        <color rgb="FF000000"/>
        <rFont val="Arial Narrow"/>
        <family val="2"/>
      </rPr>
      <t>evaluar el rendimiento pasado de la entidad en la consecución de sus objetivos; y</t>
    </r>
  </si>
  <si>
    <r>
      <t>b)</t>
    </r>
    <r>
      <rPr>
        <sz val="7"/>
        <color rgb="FF000000"/>
        <rFont val="Arial Narrow"/>
        <family val="2"/>
      </rPr>
      <t xml:space="preserve">       </t>
    </r>
    <r>
      <rPr>
        <sz val="12"/>
        <color rgb="FF000000"/>
        <rFont val="Arial Narrow"/>
        <family val="2"/>
      </rPr>
      <t>tomar decisiones respecto de la futura asignación de recursos.</t>
    </r>
  </si>
  <si>
    <r>
      <t>6.</t>
    </r>
    <r>
      <rPr>
        <b/>
        <sz val="7"/>
        <color theme="1"/>
        <rFont val="Arial Narrow"/>
        <family val="2"/>
      </rPr>
      <t xml:space="preserve">      </t>
    </r>
    <r>
      <rPr>
        <b/>
        <sz val="14"/>
        <color theme="1"/>
        <rFont val="Arial Narrow"/>
        <family val="2"/>
      </rPr>
      <t>Partes Relacionadas</t>
    </r>
  </si>
  <si>
    <r>
      <t>7.</t>
    </r>
    <r>
      <rPr>
        <b/>
        <sz val="7"/>
        <color theme="1"/>
        <rFont val="Arial Narrow"/>
        <family val="2"/>
      </rPr>
      <t xml:space="preserve">      </t>
    </r>
    <r>
      <rPr>
        <b/>
        <sz val="14"/>
        <color theme="1"/>
        <rFont val="Arial Narrow"/>
        <family val="2"/>
      </rPr>
      <t>Moneda Extranjera</t>
    </r>
  </si>
  <si>
    <r>
      <t>32.</t>
    </r>
    <r>
      <rPr>
        <b/>
        <sz val="7"/>
        <color theme="1"/>
        <rFont val="Arial Narrow"/>
        <family val="2"/>
      </rPr>
      <t xml:space="preserve">    </t>
    </r>
    <r>
      <rPr>
        <b/>
        <sz val="11"/>
        <color theme="1"/>
        <rFont val="Arial Narrow"/>
        <family val="2"/>
      </rPr>
      <t> </t>
    </r>
  </si>
  <si>
    <r>
      <t>8.</t>
    </r>
    <r>
      <rPr>
        <b/>
        <sz val="7"/>
        <rFont val="Arial Narrow"/>
        <family val="2"/>
      </rPr>
      <t xml:space="preserve">      </t>
    </r>
    <r>
      <rPr>
        <b/>
        <sz val="14"/>
        <rFont val="Arial Narrow"/>
        <family val="2"/>
      </rPr>
      <t xml:space="preserve">Hechos ocurridos después de fecha de presentación. </t>
    </r>
  </si>
  <si>
    <r>
      <t>a)</t>
    </r>
    <r>
      <rPr>
        <sz val="7"/>
        <color theme="1"/>
        <rFont val="Arial Narrow"/>
        <family val="2"/>
      </rPr>
      <t xml:space="preserve">  </t>
    </r>
    <r>
      <rPr>
        <sz val="12"/>
        <color theme="1"/>
        <rFont val="Arial Narrow"/>
        <family val="2"/>
      </rPr>
      <t>la selección y aplicación de políticas contables;</t>
    </r>
  </si>
  <si>
    <r>
      <t>b)</t>
    </r>
    <r>
      <rPr>
        <sz val="7"/>
        <color theme="1"/>
        <rFont val="Arial Narrow"/>
        <family val="2"/>
      </rPr>
      <t xml:space="preserve">  </t>
    </r>
    <r>
      <rPr>
        <sz val="12"/>
        <color theme="1"/>
        <rFont val="Arial Narrow"/>
        <family val="2"/>
      </rPr>
      <t>la contabilización de los cambios en las mismas, en las estimaciones contables; y</t>
    </r>
  </si>
  <si>
    <r>
      <t>c)</t>
    </r>
    <r>
      <rPr>
        <sz val="7"/>
        <color theme="1"/>
        <rFont val="Arial Narrow"/>
        <family val="2"/>
      </rPr>
      <t xml:space="preserve">  </t>
    </r>
    <r>
      <rPr>
        <sz val="12"/>
        <color theme="1"/>
        <rFont val="Arial Narrow"/>
        <family val="2"/>
      </rPr>
      <t>la corrección de errores de períodos anteriores.</t>
    </r>
  </si>
  <si>
    <r>
      <t>MARQUE CON X</t>
    </r>
    <r>
      <rPr>
        <b/>
        <sz val="12"/>
        <color theme="1"/>
        <rFont val="Arial Narrow"/>
        <family val="2"/>
      </rPr>
      <t xml:space="preserve"> </t>
    </r>
  </si>
  <si>
    <r>
      <t>16-</t>
    </r>
    <r>
      <rPr>
        <b/>
        <sz val="7"/>
        <color theme="1"/>
        <rFont val="Arial Narrow"/>
        <family val="2"/>
      </rPr>
      <t xml:space="preserve"> </t>
    </r>
    <r>
      <rPr>
        <b/>
        <sz val="14"/>
        <color theme="1"/>
        <rFont val="Arial Narrow"/>
        <family val="2"/>
      </rPr>
      <t xml:space="preserve"> Activos Contingentes (NICSP-19)</t>
    </r>
  </si>
  <si>
    <r>
      <t xml:space="preserve">Nº de Expediente </t>
    </r>
    <r>
      <rPr>
        <b/>
        <u/>
        <sz val="8"/>
        <color rgb="FF000000"/>
        <rFont val="Arial Narrow"/>
        <family val="2"/>
      </rPr>
      <t>judicial</t>
    </r>
  </si>
  <si>
    <r>
      <t>17-</t>
    </r>
    <r>
      <rPr>
        <b/>
        <sz val="7"/>
        <color theme="1"/>
        <rFont val="Arial Narrow"/>
        <family val="2"/>
      </rPr>
      <t xml:space="preserve"> </t>
    </r>
    <r>
      <rPr>
        <b/>
        <sz val="14"/>
        <color theme="1"/>
        <rFont val="Arial Narrow"/>
        <family val="2"/>
      </rPr>
      <t>Pasivo Contingente (NICSP 29)</t>
    </r>
  </si>
  <si>
    <r>
      <t>1.</t>
    </r>
    <r>
      <rPr>
        <b/>
        <sz val="7"/>
        <color theme="1"/>
        <rFont val="Arial Narrow"/>
        <family val="2"/>
      </rPr>
      <t xml:space="preserve">      </t>
    </r>
    <r>
      <rPr>
        <b/>
        <sz val="14"/>
        <color theme="1"/>
        <rFont val="Arial Narrow"/>
        <family val="2"/>
      </rPr>
      <t>Plan de Cuentas y  Manual de Procedimientos Contables</t>
    </r>
  </si>
  <si>
    <r>
      <t>2.</t>
    </r>
    <r>
      <rPr>
        <b/>
        <sz val="7"/>
        <color theme="1"/>
        <rFont val="Arial Narrow"/>
        <family val="2"/>
      </rPr>
      <t xml:space="preserve">      </t>
    </r>
    <r>
      <rPr>
        <b/>
        <sz val="14"/>
        <color theme="1"/>
        <rFont val="Arial Narrow"/>
        <family val="2"/>
      </rPr>
      <t>Cambios en la Información Contable</t>
    </r>
  </si>
  <si>
    <r>
      <t>3.</t>
    </r>
    <r>
      <rPr>
        <b/>
        <sz val="7"/>
        <color theme="1"/>
        <rFont val="Arial Narrow"/>
        <family val="2"/>
      </rPr>
      <t xml:space="preserve">      </t>
    </r>
    <r>
      <rPr>
        <b/>
        <sz val="14"/>
        <color theme="1"/>
        <rFont val="Arial Narrow"/>
        <family val="2"/>
      </rPr>
      <t>Eventos que incidieron en la información contable</t>
    </r>
  </si>
  <si>
    <r>
      <t>4.</t>
    </r>
    <r>
      <rPr>
        <b/>
        <sz val="7"/>
        <color theme="1"/>
        <rFont val="Arial Narrow"/>
        <family val="2"/>
      </rPr>
      <t xml:space="preserve">      </t>
    </r>
    <r>
      <rPr>
        <b/>
        <sz val="14"/>
        <color theme="1"/>
        <rFont val="Arial Narrow"/>
        <family val="2"/>
      </rPr>
      <t>Valuación</t>
    </r>
  </si>
  <si>
    <r>
      <t>5.</t>
    </r>
    <r>
      <rPr>
        <b/>
        <sz val="7"/>
        <color theme="1"/>
        <rFont val="Arial Narrow"/>
        <family val="2"/>
      </rPr>
      <t xml:space="preserve">      </t>
    </r>
    <r>
      <rPr>
        <b/>
        <sz val="14"/>
        <color theme="1"/>
        <rFont val="Arial Narrow"/>
        <family val="2"/>
      </rPr>
      <t>Estados Financieros</t>
    </r>
  </si>
  <si>
    <r>
      <t>6.</t>
    </r>
    <r>
      <rPr>
        <b/>
        <sz val="7"/>
        <rFont val="Arial Narrow"/>
        <family val="2"/>
      </rPr>
      <t xml:space="preserve">      </t>
    </r>
    <r>
      <rPr>
        <b/>
        <sz val="14"/>
        <rFont val="Arial Narrow"/>
        <family val="2"/>
      </rPr>
      <t>Balanza de Comprobación Ajustada.</t>
    </r>
  </si>
  <si>
    <r>
      <t>7.</t>
    </r>
    <r>
      <rPr>
        <b/>
        <sz val="7"/>
        <color theme="1"/>
        <rFont val="Arial Narrow"/>
        <family val="2"/>
      </rPr>
      <t xml:space="preserve">      </t>
    </r>
    <r>
      <rPr>
        <b/>
        <sz val="14"/>
        <color theme="1"/>
        <rFont val="Arial Narrow"/>
        <family val="2"/>
      </rPr>
      <t>Estado de Situación Financiera</t>
    </r>
  </si>
  <si>
    <r>
      <t>8.</t>
    </r>
    <r>
      <rPr>
        <b/>
        <sz val="7"/>
        <color theme="1"/>
        <rFont val="Arial Narrow"/>
        <family val="2"/>
      </rPr>
      <t xml:space="preserve">      </t>
    </r>
    <r>
      <rPr>
        <b/>
        <sz val="14"/>
        <color theme="1"/>
        <rFont val="Arial Narrow"/>
        <family val="2"/>
      </rPr>
      <t>Estados Financieros Auditados</t>
    </r>
  </si>
  <si>
    <r>
      <t>a)</t>
    </r>
    <r>
      <rPr>
        <sz val="7"/>
        <color theme="1"/>
        <rFont val="Arial Narrow"/>
        <family val="2"/>
      </rPr>
      <t xml:space="preserve">  </t>
    </r>
    <r>
      <rPr>
        <sz val="12"/>
        <color theme="1"/>
        <rFont val="Arial Narrow"/>
        <family val="2"/>
      </rPr>
      <t>presentar información acerca de las bases para la preparación de los EEFF y sobre las políticas contables</t>
    </r>
    <r>
      <rPr>
        <sz val="12"/>
        <color rgb="FF000000"/>
        <rFont val="Arial Narrow"/>
        <family val="2"/>
      </rPr>
      <t xml:space="preserve"> específicas utilizadas</t>
    </r>
  </si>
  <si>
    <r>
      <t>b)</t>
    </r>
    <r>
      <rPr>
        <sz val="7"/>
        <color theme="1"/>
        <rFont val="Arial Narrow"/>
        <family val="2"/>
      </rPr>
      <t xml:space="preserve">  </t>
    </r>
    <r>
      <rPr>
        <sz val="12"/>
        <color theme="1"/>
        <rFont val="Arial Narrow"/>
        <family val="2"/>
      </rPr>
      <t>revelar la información requerida por las NICSP que no se presenta en los estados principales y complementarios de los EEFF; y</t>
    </r>
  </si>
  <si>
    <r>
      <t>c)</t>
    </r>
    <r>
      <rPr>
        <sz val="7"/>
        <color theme="1"/>
        <rFont val="Arial Narrow"/>
        <family val="2"/>
      </rPr>
      <t xml:space="preserve">  </t>
    </r>
    <r>
      <rPr>
        <sz val="12"/>
        <color theme="1"/>
        <rFont val="Arial Narrow"/>
        <family val="2"/>
      </rPr>
      <t>suministrar la información adicional que, no presentándose en los estados principales y complementarios de los EEFF, sea relevante para la comprensión de alguno de ellos.</t>
    </r>
  </si>
  <si>
    <t>Indicacion1: Para determinar la variación relativa (en porcentaje) de un periodo respecto a otro, se debe aplicar la siguiente formula:(Periodo actual-Periodo anterior = Diferencia), (Diferencia/Periodo Actual =Variación Decimal * 100)= Variación Porcentual.</t>
  </si>
  <si>
    <t>indicación2: La Entidad debe revelar toda aquella información que considere pertinente y justifique los registros en los Estados Financieros. Considerando la variación porcentual la entidad debe ser concisa al justificar dicha diferencia.</t>
  </si>
  <si>
    <r>
      <t>1.1.</t>
    </r>
    <r>
      <rPr>
        <b/>
        <sz val="7"/>
        <color rgb="FF000000"/>
        <rFont val="Arial Narrow"/>
        <family val="2"/>
      </rPr>
      <t xml:space="preserve"> </t>
    </r>
    <r>
      <rPr>
        <b/>
        <sz val="12"/>
        <color rgb="FF000000"/>
        <rFont val="Arial Narrow"/>
        <family val="2"/>
      </rPr>
      <t xml:space="preserve"> ACTIVO CORRIENTE</t>
    </r>
  </si>
  <si>
    <r>
      <t>1</t>
    </r>
    <r>
      <rPr>
        <b/>
        <sz val="7"/>
        <color rgb="FF000000"/>
        <rFont val="Arial Narrow"/>
        <family val="2"/>
      </rPr>
      <t xml:space="preserve">         </t>
    </r>
    <r>
      <rPr>
        <b/>
        <sz val="12"/>
        <color rgb="FF000000"/>
        <rFont val="Arial Narrow"/>
        <family val="2"/>
      </rPr>
      <t>ACTIVO</t>
    </r>
  </si>
  <si>
    <r>
      <t>1.2</t>
    </r>
    <r>
      <rPr>
        <b/>
        <sz val="7"/>
        <color rgb="FF000000"/>
        <rFont val="Arial Narrow"/>
        <family val="2"/>
      </rPr>
      <t xml:space="preserve">   </t>
    </r>
    <r>
      <rPr>
        <b/>
        <sz val="12"/>
        <color rgb="FF000000"/>
        <rFont val="Arial Narrow"/>
        <family val="2"/>
      </rPr>
      <t xml:space="preserve"> ACTIVO NO CORRIENTE</t>
    </r>
  </si>
  <si>
    <r>
      <t>1.</t>
    </r>
    <r>
      <rPr>
        <b/>
        <sz val="7"/>
        <color theme="1"/>
        <rFont val="Arial Narrow"/>
        <family val="2"/>
      </rPr>
      <t xml:space="preserve">        </t>
    </r>
    <r>
      <rPr>
        <b/>
        <sz val="9"/>
        <color theme="1"/>
        <rFont val="Arial Narrow"/>
        <family val="2"/>
      </rPr>
      <t>ACTIVOS EN POSESION DE TERCEROS Y NO CONCESIONADOS</t>
    </r>
  </si>
  <si>
    <r>
      <t>2</t>
    </r>
    <r>
      <rPr>
        <b/>
        <sz val="7"/>
        <color rgb="FF000000"/>
        <rFont val="Arial Narrow"/>
        <family val="2"/>
      </rPr>
      <t xml:space="preserve">         </t>
    </r>
    <r>
      <rPr>
        <b/>
        <sz val="12"/>
        <color rgb="FF000000"/>
        <rFont val="Arial Narrow"/>
        <family val="2"/>
      </rPr>
      <t>PASIVO</t>
    </r>
  </si>
  <si>
    <r>
      <t>3</t>
    </r>
    <r>
      <rPr>
        <b/>
        <sz val="7"/>
        <color rgb="FF000000"/>
        <rFont val="Arial Narrow"/>
        <family val="2"/>
      </rPr>
      <t xml:space="preserve">         </t>
    </r>
    <r>
      <rPr>
        <b/>
        <sz val="12"/>
        <color rgb="FF000000"/>
        <rFont val="Arial Narrow"/>
        <family val="2"/>
      </rPr>
      <t>PATRIMONIO</t>
    </r>
  </si>
  <si>
    <r>
      <t>4</t>
    </r>
    <r>
      <rPr>
        <b/>
        <sz val="7"/>
        <color rgb="FF000000"/>
        <rFont val="Arial Narrow"/>
        <family val="2"/>
      </rPr>
      <t xml:space="preserve">         </t>
    </r>
    <r>
      <rPr>
        <b/>
        <sz val="12"/>
        <color rgb="FF000000"/>
        <rFont val="Arial Narrow"/>
        <family val="2"/>
      </rPr>
      <t>INGRESOS</t>
    </r>
  </si>
  <si>
    <r>
      <t>5</t>
    </r>
    <r>
      <rPr>
        <b/>
        <sz val="7"/>
        <color rgb="FF000000"/>
        <rFont val="Arial Narrow"/>
        <family val="2"/>
      </rPr>
      <t xml:space="preserve">         </t>
    </r>
    <r>
      <rPr>
        <b/>
        <sz val="12"/>
        <color rgb="FF000000"/>
        <rFont val="Arial Narrow"/>
        <family val="2"/>
      </rPr>
      <t>GASTOS</t>
    </r>
  </si>
  <si>
    <t>Saldos del período (Nota 83)</t>
  </si>
  <si>
    <t>Dicho apartado desglosa los diferentes fondos que mantiene el Poder Judicial para hacer frente a las obligaciones inmediatas con importes menores, para satisfacer las necesidades urgentes o imprevistas originadas en fenómenos naturales, conmoción interna o condiciones de emergencia que afecten la administración de justicia, sus instalaciones y servicios, o en su defecto para la adquisición de libros para la Institución.</t>
  </si>
  <si>
    <t>Caja Chica</t>
  </si>
  <si>
    <t>REVELACION ACLARATORIA: Aplica en cuanto al registro de beneficios de corto plazo de salarios y sus derivados.</t>
  </si>
  <si>
    <t>Fondo especial de protección victimas y testigos</t>
  </si>
  <si>
    <r>
      <t>Mediante resolución 174-2016 de la Dirección Ejecutiva se crea un Fondo Especial para Gastos Confidenciales de la Unidad de Protección a Víctimas y Testigos del Programa 950 por un monto máximo de ¢15,000,000.00.</t>
    </r>
    <r>
      <rPr>
        <strike/>
        <sz val="12"/>
        <color rgb="FFFF0000"/>
        <rFont val="Times New Roman"/>
        <family val="1"/>
      </rPr>
      <t xml:space="preserve"> </t>
    </r>
  </si>
  <si>
    <t xml:space="preserve">Fondo de Gastos Confidenciales OIJ </t>
  </si>
  <si>
    <t>Mediante resolución 174-2016 de la Dirección Ejecutiva se crea el Fondo de Gastos Confidenciales del Organismo de Investigación Judicial por un monto máximo de ¢25,000,000.00.</t>
  </si>
  <si>
    <t>No se tiene ningún detalle a revelar de relevancia para la Institución</t>
  </si>
  <si>
    <t>Transferencias a cobrar corto plazo:</t>
  </si>
  <si>
    <t>Anticipos a corto plazo:</t>
  </si>
  <si>
    <t xml:space="preserve">Anticipos a Proveedores Sector Privado Externo Corto Plazo: </t>
  </si>
  <si>
    <t xml:space="preserve">Anticipos a Proveedores Sector Privado Interno Corto Plazo: </t>
  </si>
  <si>
    <t>Corresponde a pagos anticipados del sector privado interno, para la adquisición de bienes y servicios.</t>
  </si>
  <si>
    <t>Otras cuentas porcobrar corto plazo:</t>
  </si>
  <si>
    <t>Corresponde a otras cuentas no contepladas en los rubros anteriores, de las cuentas se encuentran excedentes de celulares, excendetes de combustibles, cuenta por cobrar al Fondo de  Jubilaciones y Pensiones, sumas pagadas de más a funcionarios por remuneraciones, sumas pagadas de más por concepto de incapacidades y conceptos varios.</t>
  </si>
  <si>
    <t>Previsiones para deterioro de cuentas a cobrar a corto plazo</t>
  </si>
  <si>
    <t xml:space="preserve">Corresponde al rubros de estimación de cobro dudoso por sumas giradas de más. </t>
  </si>
  <si>
    <t>Corresponde a pagos anticipados con las casas comerciales extranjeras, para la adquisición de bienes y servicios, por consiguiente, la liquidación de la cuenta se realizará conforme con la recepción a satisfacción del bien o servicio, según comunicado del Departamento de Proveeduría Judicial.</t>
  </si>
  <si>
    <t>Es importante mencionar que a partir de enero de 2017 se inició con el registro de inventarios del Sistema de Inventario de Materiales (SIM) integrado en el sistema de SIGA- PJ, confeccionado por el Departamento de Tecnología de Información en coordinación con el Macroproceso Financiero Contable y el Departamento de Proveeduría.</t>
  </si>
  <si>
    <t>Corresponde a las diferentes pólizas por seguros no consumidas que se enceuntran vigentes en el Poder Judicial.</t>
  </si>
  <si>
    <t xml:space="preserve">A partir de mayo 2015, se reconoce el fideicomiso para el Fondo de Emergencias como una inversión patrimonial en fideicomisos, de conformidad con el criterio emitido por la Dirección General de Contabilidad Nacional en su oficio DCN-UAEE-677-2015 del 02 de junio de 2015. </t>
  </si>
  <si>
    <t>Su origen se fundamenta en el contenido del artículo 250, de la Ley Orgánica del Poder Judicial, el cual en lo conducente reza : "Este fondo será utilizado para satisfacer necesidades urgentes o imprevistas, originadas en fenómenos naturales, conmoción interna o calamidad pública, que afecten la administración de justicia sus instancias y servicio, y declaración del estado de necesidad del Poder Ejecutivo".</t>
  </si>
  <si>
    <t xml:space="preserve">Corresponde a obligaciones contraídas por la Institución en el período actual, con cargo a reservas y pedidos que se encuentran en trámite de cancelación. Y registro de las obligaciones contraídas por la Institución en el 2016 con cargo a reservas o pedidos, con el fin de evidenciar el saldo de los pasivos que serán cancelados en el 2017, con recursos del período 2016. </t>
  </si>
  <si>
    <t>Corresponde a las obligaciones contraidas por la Institución por concepto de Aguinaldo, Salario Escolar, Cargas Patronales SICERE, Cargas Patronales Fondo de Jubilaciones y Pensiones, Aporte patronal ASOSEJUD, Deducción de Impuesto de Renta.</t>
  </si>
  <si>
    <t>Además de los aportes estatales al Fondo de Jubilaciones y Pensiones, se utiliza en forma permanente la información que suministre la Dirección de Gestión Humana en el cual se evidencia las sumas correspondientes al aporte aplicadas a planillas de servidores del Poder Judicial</t>
  </si>
  <si>
    <t xml:space="preserve">En esta cuenta se contabilizan aquellas partidas que no pueden ser registradas en las partidas antes citadas, teniendo presente que estas deben ser detalladas. En otras cuantas por pagar se reflejan pasivos transitorios a corto plazo, principalmente por deducciones a funcionarios y otras devoluciones que realiza el Ministerio de Hacienda al Poder Judicial, por inconsistencias presentadas al momento de efectuar el pago de algunos proveedores. 
</t>
  </si>
  <si>
    <t>Caja Costaricense de Seguro Social (CCSS)</t>
  </si>
  <si>
    <r>
      <t xml:space="preserve">En este se incluye el monto correspondiente al registro del Capital Inicial. Según la directriz DCN-1542-2013 del 18 de diciembre del Ministerio de Hacienda la cual dicta lo siguiente: 
</t>
    </r>
    <r>
      <rPr>
        <i/>
        <sz val="11"/>
        <color rgb="FF000000"/>
        <rFont val="Arial Narrow"/>
        <family val="2"/>
      </rPr>
      <t xml:space="preserve">“Establecer un programa de trabajo, que le permita a la Contabilidad Nacional, en un plazo razonable, el reconocimiento contable de la participación del Poder Ejecutivo en el Patrimonio de entidades Públicas que correspondan, el programa de trabajo deberá incluir al menos objetivos, actividades, responsables y cronograma”. </t>
    </r>
    <r>
      <rPr>
        <sz val="11"/>
        <color rgb="FF000000"/>
        <rFont val="Arial Narrow"/>
        <family val="2"/>
      </rPr>
      <t xml:space="preserve">
</t>
    </r>
  </si>
  <si>
    <t>Correspondiente a la reevaluación de activos fijos, tanto de edificios, como de terrenos. En julio 2011 se inició con el registro de la reevaluación de los edificios de este Poder de la República, de conformidad con la metodología aprobada por la Dirección General de Contabilidad Nacional del Ministerio de Hacienda.</t>
  </si>
  <si>
    <t>Resultados Acumulados de ejercicios anteriores:</t>
  </si>
  <si>
    <t>Correspondes a los resultados acumulados del periodo anterios y los registros los ajustes a las cuentas de resultados (Ingresos-Egresos) de períodos anteriores que afectan a la cuenta Excedente Ingresos/Egresos Acumulados, los cuales son determinados en el período actual</t>
  </si>
  <si>
    <t> Instituto Costarricense de Electricidad (ICE) telefónicos</t>
  </si>
  <si>
    <t> Junta Administrativa del Servicio Eléctrico de Cartago (JASEC) electricidad</t>
  </si>
  <si>
    <t>  Instituto Costarricense de Electricidad (ICE) electricidad</t>
  </si>
  <si>
    <t>Compañía Nacional de Fuerza y Luz S.A. (CNFL) electricidad</t>
  </si>
  <si>
    <t> Ministerio de Ambiente, Energía  y Telecomunicaciones (MINAET) Garantía ambiental</t>
  </si>
  <si>
    <t xml:space="preserve">REVELACION ACLARATORIA: Se realizan de correcciones de periodos anteriores pero de la propia operativa de la contabilidad.  </t>
  </si>
  <si>
    <t>El Poder Judicial no cuenta con arrendamientos Financieros.</t>
  </si>
  <si>
    <t>Corresponde a las diferencias por el tipo de cambio al momento del pago de las facturas de gobierno.</t>
  </si>
  <si>
    <t>Refleja todas las erogaciones y compromisos que adquiere la Institución por el pago de los servicios por obligaciones contractuales con personas físicas o jurídicas, cuyo respaldo se da mediante documentos presupuestarios. Entre ellas alquileres, servicios públicos, mantenimiento y reparación, así como la contratación de servicios profesionales, intereses moratorios, multas y otros servicios diversos.</t>
  </si>
  <si>
    <t>Se incluye la compra de papelería, útiles, herramientas, materiales y suministros de corta duración y por su naturaleza, no son capitalizables.</t>
  </si>
  <si>
    <t>Registro de la depreciación de propiedad, planta y equipo y bienes intangibles.</t>
  </si>
  <si>
    <t>Corresponde al gasto por incobrable de sumas giradas de más por remuneraciones.</t>
  </si>
  <si>
    <t>Erogaciones que se destinan a satisfacer las necesidades públicas de diversa índole, sin que exista una contraprestación de bienes, servicios o derechos a favor de quien transfiere los recursos, los cuales se destinan a personas, entes y órganos del sector público, privado y externo para financiar fundamentalmente gastos corrientes por concepto de cuotas a organismos internacionales, prestaciones, becas, indemnizaciones entre otros.</t>
  </si>
  <si>
    <t>El rubro indicado corresponde al registro de otros gastos que no se encuentran considerados en las cuentas anteriores, como lo son otros impuestos, gastos confidenciales, pérdida de inventario de suministros, pérdida por destrucción de bienes y pérdida por intercambio de vehículos.</t>
  </si>
  <si>
    <t>Entradas de efectivo percibidas por el ente público, destinados a personas, entes y órganos del sector público, privado y externo, con el fin de satisfacer necesidades públicas de diversa índole, sin que exista una contraprestación de bienes, servicios o derechos a favor de quien transfiere los recursos.</t>
  </si>
  <si>
    <t>Corresponde a desembolsos por beneficios a personal (remuneraciones), adquisición de bienes tangibles de propiedad del ente público adquiridos a cualquier título con el propósito de ser utilizados en el desarrollo de la función administrativa o cometido estatal, que tienen una vida útil superior a un año y no se agotan en el primer uso y desembolsos corrientes a otras unidades institucionales.</t>
  </si>
  <si>
    <t>Corresponde a ingresos causados por actividades de Inversión como lo son obras de arte, bienes intangibles, piezas y obras de colección y otras cuentas por cobrar a largo palzo.</t>
  </si>
  <si>
    <t>Corresponde a otros cobros causados por actividades de Financiación.</t>
  </si>
  <si>
    <t>Corresponde al saldo del patrimonio, proveniente de todas las variaciones de las actividades de la Institución.</t>
  </si>
  <si>
    <t xml:space="preserve"> Jefe a.í. Macroproceso Financiero-Contable</t>
  </si>
  <si>
    <t>1. Procesos Judiciales y/o Administrativos donde figure el Poder Judicial como demandante o demandado:</t>
  </si>
  <si>
    <t xml:space="preserve">De acuerdo con la NICSP 19 “Provisiones, Activos Contingentes y Pasivos Contingentes”, este Macroproceso remite semestralmente consulta a la Dirección Ejecutiva solicitando información de los pasivos y activos de carácter contingente, incluyendo litigios, litigios pendientes, demandas, avalúos, recursos de amparo, u otros asuntos legales donde figure como demandado o demandante el Poder Judicial. </t>
  </si>
  <si>
    <t>EL Poder Judicial ha tramitado una demanda a través de la Procuraduría General de la República ante el Tribunal Contencioso Administrativo del II Circuito Judicial de San José, contra  las empresas constructoras Edica y Consultécnica debido a los daños causados por el terremoto del 5 de setiembre del 2012 en el edificio de los Tribunales de Justicia en Santa Cruz, Guanacaste el monto de la demanda oscila entre ¢800 millones y ¢900 millones, esto de acuerdo a la NICSP 14 indica que se revele en los Estados Financieros los de hechos ocurridos después de la fecha de presentación que no implican ajustes.</t>
  </si>
  <si>
    <t>2. Cuentas Corrientes Judiciales</t>
  </si>
  <si>
    <t xml:space="preserve">Tal y como se indicó en el oficio 365-SC-2010 del Macroproceso Financiero Contable, fechado 26 de agosto del 2010, dirigido a la Contabilidad Nacional del Ministerio de Hacienda, únicamente se revelarán los saldos de las cuentas corrientes judiciales en las notas de los Estados Financieros. </t>
  </si>
  <si>
    <t xml:space="preserve">La cuenta corriente judicial pertenece al género de las cuentas corrientes bancarias y como tal su fundamento jurídico se encuentra el Código de Comercio. </t>
  </si>
  <si>
    <t>La cuenta corriente judicial resume toda la actividad numeraria del juzgado o despacho judicial a cuyo nombre se encuentra registrada y abierta en el banco.</t>
  </si>
  <si>
    <t>3. Custodia de otras garantías financieras derivadas de procesos de licitaciones públicas</t>
  </si>
  <si>
    <t xml:space="preserve">Como parte del proceso de contratación de bienes y servicios por medio de licitaciones públicas, y cuando esto es requerido en el cartel de licitación, los oferentes deben entregar garantías de participación o de cumplimiento al Poder Judicial, en muchos casos estas garantías no corresponden a depósitos de sumas en efectivo, sino a otras garantías financieras. </t>
  </si>
  <si>
    <r>
      <t>Por otra parte, la Contabilidad Nacional mediante oficio D826-2009 del 26 de noviembre del 2009, señaló la forma de proceder para los efectos de registro de este tipo de transacciones:
"</t>
    </r>
    <r>
      <rPr>
        <i/>
        <sz val="12"/>
        <color theme="1"/>
        <rFont val="Times New Roman"/>
        <family val="1"/>
      </rPr>
      <t xml:space="preserve">Una garantía financiera no exige, a quien la presta, asumir una obligación con el emisor de la deuda garantizada, hasta que ocurre el incumplimiento de pago.  </t>
    </r>
    <r>
      <rPr>
        <b/>
        <i/>
        <sz val="12"/>
        <color theme="1"/>
        <rFont val="Times New Roman"/>
        <family val="1"/>
      </rPr>
      <t>Por lo tanto, solamente debe revelarse en Notas a los Estados Financieros</t>
    </r>
    <r>
      <rPr>
        <i/>
        <sz val="12"/>
        <color theme="1"/>
        <rFont val="Times New Roman"/>
        <family val="1"/>
      </rPr>
      <t>. (la negrita no corresponde al texto original)".</t>
    </r>
    <r>
      <rPr>
        <sz val="12"/>
        <color theme="1"/>
        <rFont val="Times New Roman"/>
        <family val="1"/>
      </rPr>
      <t xml:space="preserve">
</t>
    </r>
  </si>
  <si>
    <t>La cuenta 183581-5 “Poder Judicial, Defensa Pública” es una cuenta Administrativa cuya finalidad es para ser utilizada para depositar los recursos que los usuarios de la Defensa Pública honran cuando han utilizado los servicios de un defensor público; empero, se determina que tienen solvencia económica para cancelar los honorarios de un litigante.</t>
  </si>
  <si>
    <r>
      <t xml:space="preserve">  </t>
    </r>
    <r>
      <rPr>
        <i/>
        <sz val="12"/>
        <color theme="1"/>
        <rFont val="Times New Roman"/>
        <family val="1"/>
      </rPr>
      <t xml:space="preserve">“[…] realizar un estudio de la naturaleza y conveniencia de registrar o por el contrario revelar en los Estados Financiero las cuentas administrativas que mantiene el Poder Judicial” </t>
    </r>
  </si>
  <si>
    <t xml:space="preserve">Dadas las recomendaciones emitidas por la Comisión Institucional creada para esos fines, específicamente en lo que corresponde al análisis de la NICSP 2 “Flujo de efectivo”, en el que se determinó: </t>
  </si>
  <si>
    <t>Por otra parte,se considera la cuenta 20192-8, que a pesar de estar inscrita como una cuenta corriente judicial, el origen de los recursos son de carácter administrativo; asimismo, se revelan los saldos de las cuentas bancarias del Fondo de Jubilaciones y Pensiones del Poder Judicial y del Fondo de Socorro Mutuo, las cuales son administradas por el Poder Judicial, pero no tienen recursos de carácter presupuestario.</t>
  </si>
  <si>
    <t>De conformidad con el Principio de Inmunidad Fiscal, el Poder Judicial está exento del pago de Impuestos sobre las Ventas. Conforme con los Pronunciamientos N° C-356-83, C-142-91, C-114-92, C-035-200 y C-279-2011 (10 de noviembre de 2011) de la Procuraduría General de la República.</t>
  </si>
  <si>
    <t>Para dar cumplimiento a la actividad de implementación No. 9 que dice “En el caso del Depósito de Objetos y Vehículos Decomisados deberán revelarse en notas a los Estados Financieros hasta que se defina en sentencia firme su destino.</t>
  </si>
  <si>
    <t>De conformidad con el oficio GCO 227-2013 del 28 de  noviembre de 2013, suscrito por los Licenciados  Mauricio Donato Sancho y Juan Quesada Picado, Jefes de los Departamentos de Gestión de Cobro y Asesoría Legal, de la Dirección General de Desarrollo Social y Asignaciones Familiares, respectivamente, el Poder Judicial esta cubierto por los artículos 15 de la Ley 5662 y el artículo 15 de la Ley 8783, Ley General de Desarrollo Social y Asignaciones Familiares y su Reforma, por lo tanto el Poder Judicial se ubica en la condición de exento del pago del 5% sobre el total de planillas correspondiente al FODESAF.</t>
  </si>
  <si>
    <t>Como parte de las recomendaciones derivadas de la aplicación de las NICSP 17: Propiedades, Plantas y Equipo, se indicó que se debe revelar en notas a los EEFF de la contabilidad presupuestaria del Poder Judicial, los “bienes duraderos con valor nulo”, esto para la representación fiel de los mismos hasta tanto que no se les asigne un valor razonable.</t>
  </si>
  <si>
    <t>A fin de cumplir con lo dispuesto en la NICSP 19 “Provisiones, Pasivos Contingentes y Activos Contingentes” y de acuerdo con la recomendación externada por la Dirección General de Contabilidad Nacional, Ente Rector en el tema contable, según el oficio D-908-2009 del 26 de noviembre de 2009, se debe revelar en notas a los Estados Financieros los bienes decomisados (vehículos decomisados que se encuentran a la orden de la institución, por cuanto existe responsabilidad por el riesgo en caso de pérdida o daño de tales bienes.</t>
  </si>
  <si>
    <r>
      <t>9.</t>
    </r>
    <r>
      <rPr>
        <b/>
        <sz val="7"/>
        <rFont val="Arial Narrow"/>
        <family val="2"/>
      </rPr>
      <t xml:space="preserve">       </t>
    </r>
    <r>
      <rPr>
        <b/>
        <sz val="14"/>
        <rFont val="Arial Narrow"/>
        <family val="2"/>
      </rPr>
      <t xml:space="preserve">Políticas contables cambios en las estimaciones contables y  Errores </t>
    </r>
    <r>
      <rPr>
        <sz val="12"/>
        <rFont val="Arial Narrow"/>
        <family val="2"/>
      </rPr>
      <t xml:space="preserve"> </t>
    </r>
  </si>
  <si>
    <t xml:space="preserve">SI: (Justifique) </t>
  </si>
  <si>
    <t>Ministerio de Hacienda (1)</t>
  </si>
  <si>
    <t>Ministerio de Hacienda (2)</t>
  </si>
  <si>
    <r>
      <t>(2) La cuenta por c</t>
    </r>
    <r>
      <rPr>
        <b/>
        <sz val="11"/>
        <color rgb="FF000000"/>
        <rFont val="Arial Narrow"/>
        <family val="2"/>
      </rPr>
      <t>obrar al Ministerio de Hacienda de períodos anteriores</t>
    </r>
    <r>
      <rPr>
        <sz val="11"/>
        <color rgb="FF000000"/>
        <rFont val="Arial Narrow"/>
        <family val="2"/>
      </rPr>
      <t xml:space="preserve">, corresponde al registro del saldo de periodos anteriores y el Convenio con el Ministerio de Hacienda. </t>
    </r>
  </si>
  <si>
    <t>Ministerio de Hacienda (3)</t>
  </si>
  <si>
    <t>Ministerio de Hacienda (4)</t>
  </si>
  <si>
    <r>
      <t xml:space="preserve">(4) La cuenta por cobrar </t>
    </r>
    <r>
      <rPr>
        <b/>
        <sz val="11"/>
        <color rgb="FF000000"/>
        <rFont val="Arial Narrow"/>
        <family val="2"/>
      </rPr>
      <t xml:space="preserve">salario escolar </t>
    </r>
    <r>
      <rPr>
        <sz val="11"/>
        <color rgb="FF000000"/>
        <rFont val="Arial Narrow"/>
        <family val="2"/>
      </rPr>
      <t xml:space="preserve">revela la liquidación de salario escolar 2016 realizada en enero de 2017, y además la estimación del salario escolar del 2017, que se hará efectiva en enero 2018. </t>
    </r>
  </si>
  <si>
    <t>Indique claramente la metodología utilizada para cada importe registrado en la cuenta de Capital, indicando el Capital Inicial, las Transferencias de Capital, con aumentos y disminuciones. La justificación para cada uno de los aportes debe revelar su fundamento jurídico.</t>
  </si>
  <si>
    <t>Denominación de la entidad o grupo económico:</t>
  </si>
  <si>
    <t>Estado de Situación y Evolución de Bienes</t>
  </si>
  <si>
    <t>Descripción(*)</t>
  </si>
  <si>
    <t>Movimientos en el ejercicio</t>
  </si>
  <si>
    <t>SALDOS AL CIERRE</t>
  </si>
  <si>
    <t>Depreciaciones / Agotamiento / Amortizaciones</t>
  </si>
  <si>
    <t>VALORES RESIDUALES AL CIERRE</t>
  </si>
  <si>
    <t>Valores de Origen</t>
  </si>
  <si>
    <t>Mejoras
Inversiones</t>
  </si>
  <si>
    <t>Deterioros</t>
  </si>
  <si>
    <t>TOTALES AL INICIO</t>
  </si>
  <si>
    <t>Altas</t>
  </si>
  <si>
    <t>Bajas</t>
  </si>
  <si>
    <t>Otros Movimientos</t>
  </si>
  <si>
    <t>TOTALES MOVIMIENTOS DEL EJERCICIO</t>
  </si>
  <si>
    <t>Del ejercicio</t>
  </si>
  <si>
    <t>Acumuladas al cierre</t>
  </si>
  <si>
    <t>BIENES NO CONCESIONADOS</t>
  </si>
  <si>
    <t xml:space="preserve">Propiedades, planta y equipos explotados </t>
  </si>
  <si>
    <t xml:space="preserve"> Tierras y terrenos</t>
  </si>
  <si>
    <t xml:space="preserve"> Edificios</t>
  </si>
  <si>
    <t xml:space="preserve"> Maquinaria y equipos para la  producción</t>
  </si>
  <si>
    <t xml:space="preserve"> Equipos de transporte, tracción y elevación</t>
  </si>
  <si>
    <t xml:space="preserve"> Equipos de comunicación</t>
  </si>
  <si>
    <t xml:space="preserve"> Equipos y mobiliario de oficina</t>
  </si>
  <si>
    <t xml:space="preserve"> Equipos para computación</t>
  </si>
  <si>
    <t xml:space="preserve"> Equipos sanitario, de laboratorio e investigación</t>
  </si>
  <si>
    <t xml:space="preserve"> Equipos y mobiliario educacional, deportivo y recreativo</t>
  </si>
  <si>
    <t xml:space="preserve"> Equipos de seguridad, orden, vigilancia y control público</t>
  </si>
  <si>
    <t xml:space="preserve"> Maquinarias, equipos y mobiliarios diversos</t>
  </si>
  <si>
    <t>Activos biológicos</t>
  </si>
  <si>
    <t xml:space="preserve"> Plantas y árboles</t>
  </si>
  <si>
    <t xml:space="preserve"> Semovientes</t>
  </si>
  <si>
    <r>
      <t xml:space="preserve"> </t>
    </r>
    <r>
      <rPr>
        <sz val="8"/>
        <rFont val="Arial"/>
        <family val="2"/>
      </rPr>
      <t>Vias de comunicación terrestre</t>
    </r>
  </si>
  <si>
    <t xml:space="preserve"> Obras marítimas y fluviales</t>
  </si>
  <si>
    <t xml:space="preserve"> Centrales y redes de comunicación y energía</t>
  </si>
  <si>
    <t xml:space="preserve"> Otros bienes de infraestructura y de beneficio y uso público en servicio</t>
  </si>
  <si>
    <t xml:space="preserve"> Inmuebles históricos y culturales</t>
  </si>
  <si>
    <t xml:space="preserve"> Piezas y obras históricas y de colección</t>
  </si>
  <si>
    <t xml:space="preserve"> Otros bienes históricos y culturales</t>
  </si>
  <si>
    <t xml:space="preserve"> Recursos naturales no renovables</t>
  </si>
  <si>
    <t xml:space="preserve"> Recursos naturales renovables</t>
  </si>
  <si>
    <t>Bienes intangibles</t>
  </si>
  <si>
    <t>Patentes y marcas registradas</t>
  </si>
  <si>
    <t>Derechos de autor</t>
  </si>
  <si>
    <t>Otros bienes intangibles</t>
  </si>
  <si>
    <t>Propiedades, planta y equipo</t>
  </si>
  <si>
    <t>Bienes de infraestructura y de beneficio y uso público</t>
  </si>
  <si>
    <t>Bienes culturales</t>
  </si>
  <si>
    <t>SUBTOTALES BIENES NO CONCESIONADOS</t>
  </si>
  <si>
    <t>BIENES CONCESIONADOS</t>
  </si>
  <si>
    <t>Propiedades, planta y equipos</t>
  </si>
  <si>
    <t>Recursos naturales</t>
  </si>
  <si>
    <t>SUBTOTALES BIENES CONCESIONADOS</t>
  </si>
  <si>
    <t>Totales</t>
  </si>
  <si>
    <t>....</t>
  </si>
  <si>
    <t>(....)</t>
  </si>
  <si>
    <t>.... (....)</t>
  </si>
  <si>
    <t>(*): Deberán separarse los activos generadores de efectivo de aquellos que no son.</t>
  </si>
  <si>
    <t>Revaluación Edificios</t>
  </si>
  <si>
    <t>Nota 86</t>
  </si>
  <si>
    <t>MACRO PROCESO FINANCIERO CONTABLE</t>
  </si>
  <si>
    <t>CONCILIACIÓN DEL GASTO CONTABLE CONTRA EL GASTO PRESUPUESTARIO</t>
  </si>
  <si>
    <t>SUB PROCESO  CONTABLE</t>
  </si>
  <si>
    <t>Gasto Contable</t>
  </si>
  <si>
    <t>Gasto Presupuestario</t>
  </si>
  <si>
    <t>Partida  Remuneraciones (0)</t>
  </si>
  <si>
    <t>1)</t>
  </si>
  <si>
    <t>Pasivo aguinaldo 2017</t>
  </si>
  <si>
    <t>2)</t>
  </si>
  <si>
    <t>Pasivo por cargas patronales</t>
  </si>
  <si>
    <t>3)</t>
  </si>
  <si>
    <t>Pasivo Salario Escolar 2017</t>
  </si>
  <si>
    <t>4)</t>
  </si>
  <si>
    <t>Liquidación de salario escolar registrado en 2016 y devengado presupuestariamente en el 2017</t>
  </si>
  <si>
    <t>5)</t>
  </si>
  <si>
    <t>Gasto de cargas patronales diciembre 2016, devengado presupuestariamente con 2017</t>
  </si>
  <si>
    <t>6)</t>
  </si>
  <si>
    <t>7)</t>
  </si>
  <si>
    <t>Ajustes por redondeo</t>
  </si>
  <si>
    <t>Partida Servicios (1)</t>
  </si>
  <si>
    <t>8)</t>
  </si>
  <si>
    <t>Gasto por pólizas de seguros del periodo</t>
  </si>
  <si>
    <t>9)</t>
  </si>
  <si>
    <t>10)</t>
  </si>
  <si>
    <t>Actas sin factura (entradas de mercadería)</t>
  </si>
  <si>
    <t>11)</t>
  </si>
  <si>
    <t>Reclasificación de bienes de otras partidas al gasto</t>
  </si>
  <si>
    <t>12)</t>
  </si>
  <si>
    <t>Reclasificación de la 10405 a la cuenta de intangible</t>
  </si>
  <si>
    <t>13)</t>
  </si>
  <si>
    <t>14)</t>
  </si>
  <si>
    <t>Ajuste por recalculo</t>
  </si>
  <si>
    <t>15)</t>
  </si>
  <si>
    <t xml:space="preserve">Polizas </t>
  </si>
  <si>
    <t>Partida Materiales y Suministros (2)</t>
  </si>
  <si>
    <t>16)</t>
  </si>
  <si>
    <t>Gasto por consumo de suministros</t>
  </si>
  <si>
    <t>17)</t>
  </si>
  <si>
    <t>18)</t>
  </si>
  <si>
    <t>19)</t>
  </si>
  <si>
    <t>Inventario de materiales y suministros</t>
  </si>
  <si>
    <t>20)</t>
  </si>
  <si>
    <t>Ajustes de actas</t>
  </si>
  <si>
    <t>Partida  Bienes Duraderos (5)</t>
  </si>
  <si>
    <t>21)</t>
  </si>
  <si>
    <t>Total de la partida 5</t>
  </si>
  <si>
    <t>Partida Transferencias Corrientes (6)</t>
  </si>
  <si>
    <t>22)</t>
  </si>
  <si>
    <t>23)</t>
  </si>
  <si>
    <t>24)</t>
  </si>
  <si>
    <t>Partida  Transferencias de Capital (Fideicomiso) (7)</t>
  </si>
  <si>
    <t>25)</t>
  </si>
  <si>
    <t>Total de la partida 7</t>
  </si>
  <si>
    <t>Gastos no presupuestarios</t>
  </si>
  <si>
    <t>26)</t>
  </si>
  <si>
    <t>Depreciación  y amortización de activos</t>
  </si>
  <si>
    <t>27)</t>
  </si>
  <si>
    <t>Resultados negativos por tendencia y por exposición a la inflación</t>
  </si>
  <si>
    <t>Total</t>
  </si>
  <si>
    <t xml:space="preserve">Son todos aquellos recursos que tienen su origen por lo establecido en la Ley No. 9411, Ley de Presupuesto Ordinario y Extraordinario de la República para el Ejercicio Económico del 2017, para el periodo comprendido del 1 de enero al 31 de diciembre 2017, cuyo propósito es financiar las operaciones normales de la Institución. Los Ingresos Fijos se utilizan para el pago de planillas de salarios, los Ingresos Variables para el pago de proveedores, aportes, prestaciones legales. </t>
  </si>
  <si>
    <t>Corresponde a las remuneraciones a empleados por los servicios prestados al Poder Judicial, así como las cargas patronales derivadas del pago de esos servicios.</t>
  </si>
  <si>
    <t>REVELACION ACLARATORIA: Los arrendamientos detallados son los de Equipo de Cómputo, lo correspondiente de alquileres de edificios no se detalla por el volumen de información, lo cual fue consultado con la Contabilidad Nacional e indicaron que en caso de requerirlo lo solicitarían.</t>
  </si>
  <si>
    <t>Erogaciones destinadas a la adquisición de bienes, que poseen una vida útil superior a un año, están sujetos a inventario como activo fijo, son objeto de depreciación, a excepción de los terrenos, intangibles y otros activos de valor.  Incluye la adquisición de maquinaria y equipo utilizados en la producción de otros bienes y servicios. Además de erogaciones destinadas a la adquisición de documentos o títulos emitidos legítimamente, por los cuales se exterioriza el derecho sobre un determinado crédito o valor adeudado por terceros, tales como bonos, títulos de la deuda pública, certificados de inversión, certificados de depósito, participaciones patrimoniales.</t>
  </si>
  <si>
    <t>ANEXO A</t>
  </si>
  <si>
    <t>Pedidos al exterior pendientes de cancelar</t>
  </si>
  <si>
    <t>Reclasificación de la cuenta de Gasto a la cuenta de activo</t>
  </si>
  <si>
    <t>Ajustes pendientes de efectuar en el sistema SIGA PJ Script</t>
  </si>
  <si>
    <t xml:space="preserve">Devolución de la retención del 5% </t>
  </si>
  <si>
    <t>Desaprobación de Facturas</t>
  </si>
  <si>
    <t>Diferencia en planilla de alquileres pendiente de ajustar</t>
  </si>
  <si>
    <t>28)</t>
  </si>
  <si>
    <t>29)</t>
  </si>
  <si>
    <t>30)</t>
  </si>
  <si>
    <t>31)</t>
  </si>
  <si>
    <t>32)</t>
  </si>
  <si>
    <t>33)</t>
  </si>
  <si>
    <t>34)</t>
  </si>
  <si>
    <t>35)</t>
  </si>
  <si>
    <t>36)</t>
  </si>
  <si>
    <t xml:space="preserve">Gasto  incobrable sumas giradas más </t>
  </si>
  <si>
    <t xml:space="preserve">          MBA. Miguel Ovares Chavarría</t>
  </si>
  <si>
    <t>Terrenos</t>
  </si>
  <si>
    <t>Valores de Origen Edificios</t>
  </si>
  <si>
    <t>Mejoras Edificios</t>
  </si>
  <si>
    <t>Terrenos con edificaciones</t>
  </si>
  <si>
    <t>Depreciación acumulada edificios</t>
  </si>
  <si>
    <t xml:space="preserve">Maquinaria y equipo </t>
  </si>
  <si>
    <t>Depreciación maquinaria y equipo</t>
  </si>
  <si>
    <t>Resumen de 1.2.5.01. por Concepto:</t>
  </si>
  <si>
    <t>Total 1.2.5.01.</t>
  </si>
  <si>
    <t xml:space="preserve">Obras en proceso: Corresponde al registro de las obras en proceso de edificios propios y de nuevas obras, cuyo saldo final debe ser capitalizado en la cuenta de Edificios una vez finalizada la obra. </t>
  </si>
  <si>
    <t xml:space="preserve">Sistemas y programas en Desarrollo: De conformidad con la clasificación que brinda la Contabilidad Nacional del Ministerio de Hacienda en su nuevo plan de cuentas, el desarrollo de sistemas se debe mantener en este apartado, hasta que concluya su desarrollo. </t>
  </si>
  <si>
    <t>1.2.5.03 Semovientes: Corresponde a los caninos con que cuenta la Institución, dentro de este rubro se encuentra contemplada la depreciación de dichos canes.</t>
  </si>
  <si>
    <t xml:space="preserve">1.2.5.04. Bienes de infraestructura y de beneficio y uso público en servicio:Corresponde a construcciones, mejoras, adiciones de obras, obras de arte no descritas anteriormente destinadas al fomento de la cultura, obras de embellecimiento y ornato, como monumentos y estatuas entre otros. Se excluyen los edificios que forman parte integral de las construcciones. </t>
  </si>
  <si>
    <t>1.2.5.05 Bienes Históricos y culturales: Corresponden a la adquisición de obras producto de la creación artística, como lo son las pinturas, esculturas y retratos .</t>
  </si>
  <si>
    <t>1.2.5.08. Software y Programas: Corresponden a la adquisición de licencias, programas informáticos y su respectiva amortización.</t>
  </si>
  <si>
    <t xml:space="preserve">1.2.5.99. Bienes no consecionados en proceso de producción: </t>
  </si>
  <si>
    <r>
      <t xml:space="preserve">Con oficio N° 005-SC-2017 del 10 de enero de 2017, se consultó a la Dirección Jurídica sobre la existencia de posibles amenazas de litigios, litigios pendientes, demandas, avalúos, recursos de amparo u otros asuntos legales en donde figure como demandado o demandante el Poder Judicial. De lo cual con oficio N° DJ-913-2017 del 26 de abril de 2017 la Dirección Jurídica indica: </t>
    </r>
    <r>
      <rPr>
        <i/>
        <sz val="12"/>
        <color theme="1"/>
        <rFont val="Times New Roman"/>
        <family val="1"/>
      </rPr>
      <t>"[...] hago de su estimable conocimiento que no tenemos conocimiento mediante notificación formal de los Tribunales de Justicia que contra el Poder Judicial, haya litigios pendientes u otros asuntos legales a la fecha de hoy".</t>
    </r>
  </si>
  <si>
    <t>Aguinaldo por pagar</t>
  </si>
  <si>
    <t>Salario Escolar por pagar</t>
  </si>
  <si>
    <t>Cargas patronales</t>
  </si>
  <si>
    <t>Cargas patronales inspección</t>
  </si>
  <si>
    <t>Cuentas por pagar (periodo anterior)</t>
  </si>
  <si>
    <t>Deducción Inpuesto de renta 2%</t>
  </si>
  <si>
    <t>TOTAL DEUDAS SOCIALES Y FISCALES A CORTO PLAZO</t>
  </si>
  <si>
    <t>2.1.1.02. Deudas sociales y fiscales a corto plazo:</t>
  </si>
  <si>
    <t>2.1.1.01 Deudas comerciales a corto plazo:</t>
  </si>
  <si>
    <t>2.1.1.03. Transferencias a pagar a corto plazo:</t>
  </si>
  <si>
    <t>2.1.1.99. Otras deudas a corto plazo:</t>
  </si>
  <si>
    <t>Otras cuentas por pagar</t>
  </si>
  <si>
    <t>Convenio Ministerio de Hacienda – Poder Judicial</t>
  </si>
  <si>
    <t>Dineros pendientes de recibir</t>
  </si>
  <si>
    <t>Gastos Confidenciales</t>
  </si>
  <si>
    <t>Sumas giradas de más en cobro de Gestión Humana</t>
  </si>
  <si>
    <t>Sumas por recuperar incapacidades</t>
  </si>
  <si>
    <t>Pasivos transitorios Imprenta</t>
  </si>
  <si>
    <t>TOTAL OTRAS CUENTAS POR PAGAR</t>
  </si>
  <si>
    <t xml:space="preserve">En relación con la directriz CN-01-2005 amortización del Servicio de Deuda Pública, a la fecha de este informe, la Institución no ha adquirido obligaciones formales a fin de financiar la adquisición de bienes y servicios para la ejecución de sus Programas. Lo anterior de conformidad con la información remitida por el Proceso Presupuestario, mediante las liquidaciones presupuestarias, donde se reflejan las partidas presupuestarias que han sido utilizadas mensualmente. </t>
  </si>
  <si>
    <t>4. Servicio de Deuda Pública</t>
  </si>
  <si>
    <t>5. Cuenta corriente 183581-5 Poder Judicial, Defensa Pública</t>
  </si>
  <si>
    <t>6. Detalle de cuentas administrativas que mantiene el Poder Judicial</t>
  </si>
  <si>
    <t>7. Exención del pago de impuesto sobre las Ventas</t>
  </si>
  <si>
    <t>8. Vehículos Decomisados a la orden del Poder Judicial</t>
  </si>
  <si>
    <t xml:space="preserve">9. Bienes Decomisados (excepto vehículos decomisados) </t>
  </si>
  <si>
    <t>10. Exención del pago de cuotas patronales a Asignaciones Familiares:</t>
  </si>
  <si>
    <t>11. Bienes duraderos con valor nulo o insignificante en el Sistema de Control de Activos Fijos.</t>
  </si>
  <si>
    <t>Saldos al Inicio  (Diciembre 2016)</t>
  </si>
  <si>
    <t>Acumuladas al inicio (Diciembre 2016)</t>
  </si>
  <si>
    <t>Nota N° 84</t>
  </si>
  <si>
    <r>
      <t>Con acuerdo del Consejo Superior sesión Nº 111-16  celebrada el 13 de diciembre del 2016, artículo</t>
    </r>
    <r>
      <rPr>
        <sz val="12"/>
        <color rgb="FF000000"/>
        <rFont val="Times New Roman"/>
        <family val="1"/>
      </rPr>
      <t xml:space="preserve"> XXX, se establece el monto del Fondo de BN Flota en ¢200.000.000.00.</t>
    </r>
    <r>
      <rPr>
        <b/>
        <sz val="12"/>
        <color rgb="FFFF0000"/>
        <rFont val="Times New Roman"/>
        <family val="1"/>
      </rPr>
      <t xml:space="preserve"> </t>
    </r>
  </si>
  <si>
    <t>Carlos Chinchilla Sandí</t>
  </si>
  <si>
    <t>El rubro indicado corresponde al registro de otros ingresos que no se encuentran considerados en las cuentas anteriores, como lo son los intereses netos ganados de inversiones del Fondo de Emergencia, otros ingresos por inventario de materiales y suministros, entre otros</t>
  </si>
  <si>
    <t>El detalle se muestra en la hoja " Estado Evolución de Bienes"</t>
  </si>
  <si>
    <t>Salarios de programas en desarrollo</t>
  </si>
  <si>
    <t>Gasto de cargas patronales periodos anteriores, devengado presupuestariamente con 2017</t>
  </si>
  <si>
    <t>Desaprobaciones de facturas</t>
  </si>
  <si>
    <t>37)</t>
  </si>
  <si>
    <t>38)</t>
  </si>
  <si>
    <t>39)</t>
  </si>
  <si>
    <t>40)</t>
  </si>
  <si>
    <t xml:space="preserve">                                                                                                                 MBA. Miguel Ovares Chavarría</t>
  </si>
  <si>
    <t>Gasto de cargas patronales de 2016, devengado presupuestariamente con 2017</t>
  </si>
  <si>
    <r>
      <t>(1) La obligación por</t>
    </r>
    <r>
      <rPr>
        <b/>
        <sz val="11"/>
        <color rgb="FF000000"/>
        <rFont val="Arial Narrow"/>
        <family val="2"/>
      </rPr>
      <t xml:space="preserve"> cobrar al Ministerio de Hacienda del período actual</t>
    </r>
    <r>
      <rPr>
        <sz val="11"/>
        <color rgb="FF000000"/>
        <rFont val="Arial Narrow"/>
        <family val="2"/>
      </rPr>
      <t>, se compone de actas, facturas devengadas con el presupuesto 2017 por concepto de bienes y servicios.</t>
    </r>
  </si>
  <si>
    <t xml:space="preserve">Colones </t>
  </si>
  <si>
    <t>En miles de colones</t>
  </si>
  <si>
    <t xml:space="preserve">                  En miles de colones</t>
  </si>
  <si>
    <t xml:space="preserve">       En miles de colones</t>
  </si>
  <si>
    <t xml:space="preserve">              En miles de colones</t>
  </si>
  <si>
    <t xml:space="preserve">                                                       MBA. Maria Antonieta Herrera Charraun</t>
  </si>
  <si>
    <t>Aporte Patronal ASOSEJUD</t>
  </si>
  <si>
    <t>En miles de Colones</t>
  </si>
  <si>
    <t>Cuenta no devengadas presupuestriamente del 
FJPPJ</t>
  </si>
  <si>
    <t>Notas de crédito</t>
  </si>
  <si>
    <t>Edificios: Comprende todos los edificios, bodegas, laboratorios y obras terminadas al costo de adquisición más el valor de adiciones y mejoras a través del tiempo. Este rubro está compuesto por el valor de origen de las edificaciones, las mejoras realizadas, así como la revaluación de los edificios.</t>
  </si>
  <si>
    <t>Colones</t>
  </si>
  <si>
    <t>Total en colones</t>
  </si>
  <si>
    <t>Las justificaciones de las diferencias se detallan en el anexo A (este se encuentra en colones).</t>
  </si>
  <si>
    <t>MBA. María Antonieta Herrera Charraun</t>
  </si>
  <si>
    <t>Ajuste por recálculo por realizar</t>
  </si>
  <si>
    <t>Reclasificación del gasto al activo según SICA</t>
  </si>
  <si>
    <t xml:space="preserve">REVELACION ACLARATORIA: El tipo de cambio utilizado es el publicado por el Banco Central de Costa Rica para la venta de divisas correspondiente al Sector Público </t>
  </si>
  <si>
    <t>No Bancario .</t>
  </si>
  <si>
    <t xml:space="preserve"> de Tecapro </t>
  </si>
  <si>
    <t xml:space="preserve">ACLARACION Proceso de integración del sistema contable  se encuenta en proceso de paralelo y pruebas, actualmente </t>
  </si>
  <si>
    <t>la operativa contable se registra de forma manual utilizando la herramienta de  Excel, módulos no integrados y el sistema</t>
  </si>
  <si>
    <t>(En miles de colones)</t>
  </si>
  <si>
    <t>DEL 01 DE AGOSTO AL 31 DE AGOSTO DE 2017</t>
  </si>
  <si>
    <t>Lic. Luis Guillermo Vásquez Ureña</t>
  </si>
  <si>
    <t>Jefe Subproceso de Contabilidad</t>
  </si>
  <si>
    <t>Reclasificación del gasto por consumo a pérdida</t>
  </si>
  <si>
    <t>Monto no devengado por diferencial cambiario</t>
  </si>
  <si>
    <t>41)</t>
  </si>
  <si>
    <t>42)</t>
  </si>
  <si>
    <t>43)</t>
  </si>
  <si>
    <t>44)</t>
  </si>
  <si>
    <t>Lic. Luis GuillermoVasquez Urena</t>
  </si>
  <si>
    <t xml:space="preserve">Jefe  Subproceso de Contabilidad </t>
  </si>
  <si>
    <t>Este fondo obedece a los pagos de carácter menor o de urgencia, para el buen funcionamiento en las labores propias de los servidores judiciales. También se utiliza para el pago de viáticos, entre otros. El saldo actual es ¢210.000.000,00. Dicho saldo, se mantiene sin variaciones al cierre de mes, según correo electrónico del Subproceso de Egresos de fecha 27 de setiembre de 2017.</t>
  </si>
  <si>
    <r>
      <t>Nosotros, Lic. Luis Guillermo Vasquez Urena, cédula 01-0604-0082, MBA. María Antonieta Herrera Charraun, cédula 01-0820-0799, y</t>
    </r>
    <r>
      <rPr>
        <b/>
        <sz val="12"/>
        <rFont val="Times New Roman"/>
        <family val="1"/>
      </rPr>
      <t xml:space="preserve"> </t>
    </r>
    <r>
      <rPr>
        <sz val="12"/>
        <rFont val="Times New Roman"/>
        <family val="1"/>
      </rPr>
      <t>MBA. Miguel Ovares Chavarría 01-1006-0605;  en  condición de encargados y custodios de la información contable de esta institución, damos fe d de que la preparación y presentación de los estados financieros se realizó bajo los lineamientos, políticas y reglamentos establecidos por el ente regulador.</t>
    </r>
  </si>
  <si>
    <t>Jefa Proceso Presupuestario-Contable</t>
  </si>
  <si>
    <r>
      <t xml:space="preserve">El  Decreto Ejecutivo establece la implementación de la normativa contable internacional a partir del mes de enero de 2017. </t>
    </r>
    <r>
      <rPr>
        <sz val="11"/>
        <color rgb="FF000000"/>
        <rFont val="Arial Narrow"/>
        <family val="2"/>
      </rPr>
      <t xml:space="preserve">
</t>
    </r>
  </si>
  <si>
    <t xml:space="preserve">Periodo 2016 </t>
  </si>
  <si>
    <t>No</t>
  </si>
  <si>
    <t>Proceso de depuración de los registros auxiliares de propiedad, planta y equipo no está avanzando con celeridad</t>
  </si>
  <si>
    <r>
      <t>1-</t>
    </r>
    <r>
      <rPr>
        <sz val="11"/>
        <rFont val="Arial Narrow"/>
        <family val="2"/>
      </rPr>
      <t>El PODER JUDICIAL</t>
    </r>
    <r>
      <rPr>
        <b/>
        <sz val="11"/>
        <rFont val="Arial Narrow"/>
        <family val="2"/>
      </rPr>
      <t>,</t>
    </r>
    <r>
      <rPr>
        <sz val="11"/>
        <rFont val="Arial Narrow"/>
        <family val="2"/>
      </rPr>
      <t xml:space="preserve"> cedula jurídica 2-300-042155, y cuyo  Representante Legal es Carlos Chinchilla Sandí , portador de la cedula de identidad 01-0599-0012, CERTIFICA  QUE: Los Estados Financieros del Poder Judicial cumplen con las Normas Internacionales de Contabilidad del Sector Publico (NICSP). Esta percepción puede cambiar si en la marcha aparecen cuentas y nuevos requerimientos que requieran cambiar esta declaración.</t>
    </r>
  </si>
  <si>
    <t>30 DE SETIEMBRE 2017</t>
  </si>
  <si>
    <t>Al 30 de Setiembre de 2017</t>
  </si>
  <si>
    <t>Saldos al 30 de Setiembre 2016</t>
  </si>
  <si>
    <t>Total del gasto al 30 de setiembre 2017</t>
  </si>
  <si>
    <t>Nota de descuento pendiente de registro, por cuanto no se refleja en el reporte</t>
  </si>
  <si>
    <t>45)</t>
  </si>
  <si>
    <t>Corresponde a la incorporación inicial del Fideicomiso Inmobiliario Poder Judicial (Modificación Externa N° 6-2016 y N° 7-2016) por un monto de ¢2,000,594,583.00, los recursos se encuentran depositados en el Ministerio de Hacienda a la cuenta corriente N° 73999999999940171 creada para dicho Fideicomiso para gastos de Capital, en acuerdo de Corte Plena en sesión 043 del 30 de noviembre de 2015 Art.XXV, y  la  Adenda N° 3 al contrato de Fideicomiso de setiembre 2016. Además mediante oficio N° 392-DE-2017 del mes de enero 2017, la Dirección Ejecutiva solicita el traslado de ¢ 17,331,353,673.00, la cual se ejecuto mediante factura de gobierno No.301-000421-2017, 301-000422-2017, 301-000423-2017,y 301-000434-2017, a la cuenta corriente citada del Fideicomiso para atender la construcción del edificio que albergara lo correspondiente a  la reforma laboral y civil y "Delincuencia Organizada". En el mes de mayo de 2017 mediante asiento N° 43, se realiza el rebajo al fideicomiso por un monto de ¢194,249,942.13 correspondiente a rebajos por cargos diferidos, correspondientes a pagos de honorarios, retenciones de dietas y dietas del comité de vigilancia del Fideicomiso. Posteriormente en junio de 2017 con asiento N° 42, se registra una disminución en la cuenta por un monto de ¢ 15,547,103.50 por los mismos conceptos.Para el mes de julio de 2017 con asiento N° 33, se realiza el rebajo al fideicomiso por un monto de ¢15,875,016.70 correspondiente a cargos diferidos por pagos de honorarios, retenciones de dietas y dietas del comité de vigilancia del Fideicomiso. Asimismo, se realizó un incremento por la suma de ¢5,461,044,079.00. En agosto de 2017 con asiento N° 31, se realiza el rebajo al fideicomiso por un monto de ¢15,894,679.94 correspondiente a cargos diferidos por pagos de honorarios, retenciones de dietas y dietas del comité de vigilancia del Fideicomiso. En setiembre de 2017 con asiento N° 3, se realiza el rebajo al fideicomiso por un monto de ¢16,985,929.00 correspondiente a cargos diferidos por pagos de honorarios, retenciones de dietas y dietas del comité de vigilancia del Fideicomiso.</t>
  </si>
  <si>
    <r>
      <t xml:space="preserve">(3) La cuenta por cobrar de </t>
    </r>
    <r>
      <rPr>
        <b/>
        <sz val="11"/>
        <color rgb="FF000000"/>
        <rFont val="Arial Narrow"/>
        <family val="2"/>
      </rPr>
      <t>aguinaldo</t>
    </r>
    <r>
      <rPr>
        <sz val="11"/>
        <color rgb="FF000000"/>
        <rFont val="Arial Narrow"/>
        <family val="2"/>
      </rPr>
      <t xml:space="preserve"> incluye la estimación del aguinaldo de noviembre a diciembre de 2016, y a setiembre de 2017 la cual se hará efectiva con el presupuesto 2018.</t>
    </r>
  </si>
  <si>
    <t>Corresponde a los depósitos de garantía con las diferentes Entidades Públicas, por derechos telefónicos, agua, alquiler de locales y garantía ambiental por un total de ¢ 49,501,119,85 y de las Entidades Privadas por un monto de ¢ 63,426,952.64.</t>
  </si>
  <si>
    <t>Además de los ingresos del Ministerio de Hacienda, en este rubro se registra lo correspondiente a donaciones por un monto de ¢ 138.075,083.00.</t>
  </si>
  <si>
    <r>
      <t>Son todos aquellos recursos que tienen su origen por lo establecido en la Ley No. 9411, Ley de Presupuesto Ordinario y Extraordinario de la República para el Ejercicio Económico del 2017</t>
    </r>
    <r>
      <rPr>
        <b/>
        <sz val="12"/>
        <color theme="1"/>
        <rFont val="Arial Narrow"/>
        <family val="2"/>
      </rPr>
      <t xml:space="preserve">, </t>
    </r>
    <r>
      <rPr>
        <sz val="12"/>
        <color theme="1"/>
        <rFont val="Arial Narrow"/>
        <family val="2"/>
      </rPr>
      <t>para el periodo comprendido del 1 de enero al 31 de diciembre 2017, cuyo propósito es financiar las operaciones normales de la Institución. Los  Ingresos por Transferencia de Capital son para la adquisición de bienes duraderos. Además de los ingresos del Ministerio de Hacienda, en este rubro se registra lo correspondiente a donaciones por un monto de ¢ 42,541,658.28..</t>
    </r>
  </si>
  <si>
    <t>Corresponde al gasto contable y el gasto presepuestario correspondeinte a Setiembre 2017.</t>
  </si>
  <si>
    <t>Una vez suministrada la información por parte de la Unidad Gestión y Desarrollo de la Calidad de este Macroproceso, se revela lo siguiente lo cual corresponde a setiembre 2017, remitido mediante correo del 12 de octubre de 2017:</t>
  </si>
  <si>
    <t>En virtud de lo anterior, se muestra la información de las garantías depositadas del mes de setiembre 2017.</t>
  </si>
  <si>
    <t>Adicionalmente, se presenta en el siguiente detalle un resumen con los datos más relevantes de las garantías que se custodian en el Macroproceso Financiero Contable al 30 de setiembre 2017, según la información aportada por el Área de Gestión y Desarrollo de la Calidad del Departamento Financiero Contable en correo electrónico del remitido mediante correo del 03 de octubre de 2017:</t>
  </si>
  <si>
    <t>El saldo de la cuenta según el estado de cuenta bancario al 30 de seteimbre de 2017, es de ¢32,244,276.29.</t>
  </si>
  <si>
    <t xml:space="preserve">Una vez analizada la información remitida por las Administraciones Regionales y por el Macroproceso Financiero Contable, se concluye que se deben revelar sus saldos en las notas de los Estados Financieros a partir de marzo 2012, según detalle adjunto que contiene los saldos al 30 de setiembre 2017: </t>
  </si>
  <si>
    <t xml:space="preserve">          MBA. Ana Eugenia Romero Jenkins</t>
  </si>
  <si>
    <t xml:space="preserve">                    Directora Ejecutiva</t>
  </si>
  <si>
    <t>AL 30 de Setiembre 2017</t>
  </si>
  <si>
    <t>13301t3201</t>
  </si>
  <si>
    <t>1330</t>
  </si>
  <si>
    <t>1t</t>
  </si>
  <si>
    <t>3201</t>
  </si>
</sst>
</file>

<file path=xl/styles.xml><?xml version="1.0" encoding="utf-8"?>
<styleSheet xmlns="http://schemas.openxmlformats.org/spreadsheetml/2006/main">
  <numFmts count="12">
    <numFmt numFmtId="7" formatCode="&quot;₡&quot;#,##0.00;&quot;₡&quot;\-#,##0.00"/>
    <numFmt numFmtId="41" formatCode="_ * #,##0_ ;_ * \-#,##0_ ;_ * &quot;-&quot;_ ;_ @_ "/>
    <numFmt numFmtId="43" formatCode="_ * #,##0.00_ ;_ * \-#,##0.00_ ;_ * &quot;-&quot;??_ ;_ @_ "/>
    <numFmt numFmtId="164" formatCode="_-* #,##0_-;\-* #,##0_-;_-* &quot;-&quot;_-;_-@_-"/>
    <numFmt numFmtId="165" formatCode="_-* #,##0.00\ _€_-;\-* #,##0.00\ _€_-;_-* &quot;-&quot;??\ _€_-;_-@_-"/>
    <numFmt numFmtId="166" formatCode="#,##0.0"/>
    <numFmt numFmtId="167" formatCode="00"/>
    <numFmt numFmtId="168" formatCode="#,##0.00_ ;\-#,##0.00\ "/>
    <numFmt numFmtId="169" formatCode="#,##0.00\ ;[Red]\(#,##0.00\)"/>
    <numFmt numFmtId="170" formatCode="_-* #,##0.00\ _p_t_a_-;\-* #,##0.00\ _p_t_a_-;_-* &quot;-&quot;??\ _p_t_a_-;_-@_-"/>
    <numFmt numFmtId="171" formatCode="&quot;₡&quot;#,##0.00"/>
    <numFmt numFmtId="172" formatCode="[$₡-140A]#,##0.00"/>
  </numFmts>
  <fonts count="124">
    <font>
      <sz val="11"/>
      <color theme="1"/>
      <name val="Calibri"/>
      <family val="2"/>
      <scheme val="minor"/>
    </font>
    <font>
      <sz val="11"/>
      <color theme="1"/>
      <name val="Calibri"/>
      <family val="2"/>
      <scheme val="minor"/>
    </font>
    <font>
      <b/>
      <sz val="11"/>
      <color rgb="FFA6A6A6"/>
      <name val="Arial Narrow"/>
      <family val="2"/>
    </font>
    <font>
      <b/>
      <sz val="14"/>
      <color rgb="FF000000"/>
      <name val="Arial Narrow"/>
      <family val="2"/>
    </font>
    <font>
      <b/>
      <sz val="18"/>
      <color rgb="FF000000"/>
      <name val="Arial Narrow"/>
      <family val="2"/>
    </font>
    <font>
      <b/>
      <sz val="11"/>
      <color theme="1"/>
      <name val="Arial Narrow"/>
      <family val="2"/>
    </font>
    <font>
      <b/>
      <sz val="12"/>
      <color theme="1"/>
      <name val="Arial Narrow"/>
      <family val="2"/>
    </font>
    <font>
      <b/>
      <sz val="14"/>
      <color theme="1"/>
      <name val="Arial Narrow"/>
      <family val="2"/>
    </font>
    <font>
      <sz val="12"/>
      <color rgb="FF000000"/>
      <name val="Arial Narrow"/>
      <family val="2"/>
    </font>
    <font>
      <b/>
      <sz val="16"/>
      <color rgb="FF365F91"/>
      <name val="Arial Narrow"/>
      <family val="2"/>
    </font>
    <font>
      <b/>
      <sz val="16"/>
      <color theme="1"/>
      <name val="Arial Narrow"/>
      <family val="2"/>
    </font>
    <font>
      <b/>
      <u/>
      <sz val="14"/>
      <color theme="1"/>
      <name val="Arial Narrow"/>
      <family val="2"/>
    </font>
    <font>
      <sz val="11"/>
      <color rgb="FF000000"/>
      <name val="Arial Narrow"/>
      <family val="2"/>
    </font>
    <font>
      <b/>
      <sz val="11"/>
      <color rgb="FF000000"/>
      <name val="Arial Narrow"/>
      <family val="2"/>
    </font>
    <font>
      <b/>
      <sz val="11"/>
      <color rgb="FFFFFFFF"/>
      <name val="Arial Narrow"/>
      <family val="2"/>
    </font>
    <font>
      <sz val="12"/>
      <color rgb="FFFFFFFF"/>
      <name val="Arial Narrow"/>
      <family val="2"/>
    </font>
    <font>
      <b/>
      <sz val="12"/>
      <color rgb="FF000000"/>
      <name val="Arial Narrow"/>
      <family val="2"/>
    </font>
    <font>
      <sz val="12"/>
      <color theme="1"/>
      <name val="Arial Narrow"/>
      <family val="2"/>
    </font>
    <font>
      <sz val="12"/>
      <color theme="1"/>
      <name val="Times New Roman"/>
      <family val="1"/>
    </font>
    <font>
      <b/>
      <sz val="12"/>
      <color rgb="FFFFFFFF"/>
      <name val="Arial Narrow"/>
      <family val="2"/>
    </font>
    <font>
      <b/>
      <sz val="14"/>
      <color rgb="FF365F91"/>
      <name val="Arial Narrow"/>
      <family val="2"/>
    </font>
    <font>
      <b/>
      <sz val="10"/>
      <color rgb="FFFFFFFF"/>
      <name val="Arial Narrow"/>
      <family val="2"/>
    </font>
    <font>
      <sz val="10"/>
      <color rgb="FF000000"/>
      <name val="Arial Narrow"/>
      <family val="2"/>
    </font>
    <font>
      <b/>
      <u/>
      <sz val="11"/>
      <color rgb="FFFFFFFF"/>
      <name val="Arial Narrow"/>
      <family val="2"/>
    </font>
    <font>
      <sz val="11"/>
      <color theme="1"/>
      <name val="Arial Narrow"/>
      <family val="2"/>
    </font>
    <font>
      <b/>
      <u/>
      <sz val="12"/>
      <color theme="1"/>
      <name val="Arial Narrow"/>
      <family val="2"/>
    </font>
    <font>
      <sz val="12"/>
      <color rgb="FFFF0000"/>
      <name val="Arial Narrow"/>
      <family val="2"/>
    </font>
    <font>
      <b/>
      <u/>
      <sz val="11"/>
      <color rgb="FF000000"/>
      <name val="Arial Narrow"/>
      <family val="2"/>
    </font>
    <font>
      <b/>
      <sz val="9"/>
      <color rgb="FF000000"/>
      <name val="Arial Narrow"/>
      <family val="2"/>
    </font>
    <font>
      <b/>
      <u/>
      <sz val="9"/>
      <color rgb="FF000000"/>
      <name val="Arial Narrow"/>
      <family val="2"/>
    </font>
    <font>
      <sz val="9"/>
      <color rgb="FF000000"/>
      <name val="Arial Narrow"/>
      <family val="2"/>
    </font>
    <font>
      <b/>
      <sz val="9"/>
      <color rgb="FFFFFFFF"/>
      <name val="Arial Narrow"/>
      <family val="2"/>
    </font>
    <font>
      <b/>
      <sz val="9"/>
      <color theme="1"/>
      <name val="Arial Narrow"/>
      <family val="2"/>
    </font>
    <font>
      <sz val="9"/>
      <color theme="1"/>
      <name val="Arial Narrow"/>
      <family val="2"/>
    </font>
    <font>
      <sz val="9"/>
      <color rgb="FFFFFFFF"/>
      <name val="Arial Narrow"/>
      <family val="2"/>
    </font>
    <font>
      <b/>
      <sz val="10"/>
      <color theme="1"/>
      <name val="Arial Narrow"/>
      <family val="2"/>
    </font>
    <font>
      <sz val="10"/>
      <color theme="1"/>
      <name val="Arial Narrow"/>
      <family val="2"/>
    </font>
    <font>
      <b/>
      <sz val="10"/>
      <color rgb="FF000000"/>
      <name val="Arial Narrow"/>
      <family val="2"/>
    </font>
    <font>
      <b/>
      <sz val="11"/>
      <color rgb="FFFF0000"/>
      <name val="Arial Narrow"/>
      <family val="2"/>
    </font>
    <font>
      <sz val="12"/>
      <name val="Arial Narrow"/>
      <family val="2"/>
    </font>
    <font>
      <sz val="8"/>
      <color theme="1"/>
      <name val="Courier New"/>
      <family val="3"/>
    </font>
    <font>
      <sz val="11"/>
      <color rgb="FFFF0000"/>
      <name val="Arial Narrow"/>
      <family val="2"/>
    </font>
    <font>
      <sz val="9"/>
      <color rgb="FFFF0000"/>
      <name val="Arial Narrow"/>
      <family val="2"/>
    </font>
    <font>
      <sz val="9"/>
      <name val="Arial Narrow"/>
      <family val="2"/>
    </font>
    <font>
      <sz val="10"/>
      <name val="Arial"/>
      <family val="2"/>
    </font>
    <font>
      <b/>
      <sz val="14"/>
      <name val="Arial"/>
      <family val="2"/>
    </font>
    <font>
      <sz val="12"/>
      <color rgb="FF5F5E5E"/>
      <name val="Courier New"/>
      <family val="3"/>
    </font>
    <font>
      <b/>
      <i/>
      <sz val="11"/>
      <name val="Arial"/>
      <family val="2"/>
    </font>
    <font>
      <b/>
      <sz val="10"/>
      <name val="Arial"/>
      <family val="2"/>
    </font>
    <font>
      <u/>
      <sz val="10"/>
      <name val="Arial"/>
      <family val="2"/>
    </font>
    <font>
      <b/>
      <i/>
      <sz val="10"/>
      <name val="Arial"/>
      <family val="2"/>
    </font>
    <font>
      <sz val="11"/>
      <name val="Calibri"/>
      <family val="2"/>
      <scheme val="minor"/>
    </font>
    <font>
      <sz val="10"/>
      <name val="Times New Roman"/>
      <family val="1"/>
    </font>
    <font>
      <i/>
      <sz val="10"/>
      <name val="Times New Roman"/>
      <family val="1"/>
    </font>
    <font>
      <i/>
      <sz val="10"/>
      <name val="Arial"/>
      <family val="2"/>
    </font>
    <font>
      <b/>
      <sz val="11"/>
      <name val="Arial Narrow"/>
      <family val="2"/>
    </font>
    <font>
      <b/>
      <sz val="12"/>
      <name val="Arial Narrow"/>
      <family val="2"/>
    </font>
    <font>
      <b/>
      <sz val="9"/>
      <name val="Arial Narrow"/>
      <family val="2"/>
    </font>
    <font>
      <b/>
      <u/>
      <sz val="14"/>
      <name val="Arial"/>
      <family val="2"/>
    </font>
    <font>
      <sz val="9"/>
      <name val="Arial"/>
      <family val="2"/>
    </font>
    <font>
      <b/>
      <sz val="10"/>
      <color theme="0"/>
      <name val="Arial"/>
      <family val="2"/>
    </font>
    <font>
      <b/>
      <i/>
      <sz val="12"/>
      <color theme="0"/>
      <name val="Arial"/>
      <family val="2"/>
    </font>
    <font>
      <b/>
      <sz val="12"/>
      <color theme="0"/>
      <name val="Arial"/>
      <family val="2"/>
    </font>
    <font>
      <b/>
      <sz val="12"/>
      <name val="Arial"/>
      <family val="2"/>
    </font>
    <font>
      <b/>
      <sz val="11"/>
      <name val="Arial"/>
      <family val="2"/>
    </font>
    <font>
      <i/>
      <sz val="8"/>
      <name val="Arial"/>
      <family val="2"/>
    </font>
    <font>
      <sz val="8"/>
      <name val="Arial"/>
      <family val="2"/>
    </font>
    <font>
      <b/>
      <sz val="8"/>
      <name val="Arial"/>
      <family val="2"/>
    </font>
    <font>
      <sz val="12"/>
      <name val="Arial"/>
      <family val="2"/>
    </font>
    <font>
      <b/>
      <u/>
      <sz val="10"/>
      <name val="Arial"/>
      <family val="2"/>
    </font>
    <font>
      <b/>
      <u/>
      <sz val="8"/>
      <name val="Arial"/>
      <family val="2"/>
    </font>
    <font>
      <u/>
      <sz val="11"/>
      <color theme="10"/>
      <name val="Calibri"/>
      <family val="2"/>
      <scheme val="minor"/>
    </font>
    <font>
      <sz val="11"/>
      <name val="Arial Narrow"/>
      <family val="2"/>
    </font>
    <font>
      <b/>
      <sz val="14"/>
      <name val="Arial Narrow"/>
      <family val="2"/>
    </font>
    <font>
      <sz val="10"/>
      <name val="Arial Narrow"/>
      <family val="2"/>
    </font>
    <font>
      <b/>
      <sz val="7"/>
      <color theme="1"/>
      <name val="Arial Narrow"/>
      <family val="2"/>
    </font>
    <font>
      <b/>
      <sz val="14"/>
      <color rgb="FFFF0000"/>
      <name val="Arial Narrow"/>
      <family val="2"/>
    </font>
    <font>
      <b/>
      <i/>
      <sz val="11"/>
      <color rgb="FF4F81BD"/>
      <name val="Arial Narrow"/>
      <family val="2"/>
    </font>
    <font>
      <sz val="16"/>
      <color theme="1"/>
      <name val="Arial Narrow"/>
      <family val="2"/>
    </font>
    <font>
      <sz val="7"/>
      <color theme="1"/>
      <name val="Arial Narrow"/>
      <family val="2"/>
    </font>
    <font>
      <sz val="7"/>
      <color rgb="FF000000"/>
      <name val="Arial Narrow"/>
      <family val="2"/>
    </font>
    <font>
      <b/>
      <sz val="7"/>
      <name val="Arial Narrow"/>
      <family val="2"/>
    </font>
    <font>
      <b/>
      <sz val="8"/>
      <color rgb="FF000000"/>
      <name val="Arial Narrow"/>
      <family val="2"/>
    </font>
    <font>
      <b/>
      <u/>
      <sz val="8"/>
      <color rgb="FF000000"/>
      <name val="Arial Narrow"/>
      <family val="2"/>
    </font>
    <font>
      <sz val="8"/>
      <color rgb="FF000000"/>
      <name val="Arial Narrow"/>
      <family val="2"/>
    </font>
    <font>
      <b/>
      <sz val="7"/>
      <color rgb="FF000000"/>
      <name val="Arial Narrow"/>
      <family val="2"/>
    </font>
    <font>
      <sz val="8"/>
      <color theme="1"/>
      <name val="Arial Narrow"/>
      <family val="2"/>
    </font>
    <font>
      <b/>
      <u/>
      <sz val="12"/>
      <color theme="1"/>
      <name val="Times New Roman"/>
      <family val="1"/>
    </font>
    <font>
      <sz val="12"/>
      <color rgb="FF000000"/>
      <name val="Times New Roman"/>
      <family val="1"/>
    </font>
    <font>
      <strike/>
      <sz val="12"/>
      <color rgb="FFFF0000"/>
      <name val="Times New Roman"/>
      <family val="1"/>
    </font>
    <font>
      <u/>
      <sz val="11"/>
      <color rgb="FF000000"/>
      <name val="Arial Narrow"/>
      <family val="2"/>
    </font>
    <font>
      <u/>
      <sz val="12"/>
      <color theme="1"/>
      <name val="Arial Narrow"/>
      <family val="2"/>
    </font>
    <font>
      <sz val="20"/>
      <color rgb="FFFF0000"/>
      <name val="Arial Narrow"/>
      <family val="2"/>
    </font>
    <font>
      <u/>
      <sz val="11"/>
      <color theme="1"/>
      <name val="Arial Narrow"/>
      <family val="2"/>
    </font>
    <font>
      <i/>
      <sz val="11"/>
      <color rgb="FF000000"/>
      <name val="Arial Narrow"/>
      <family val="2"/>
    </font>
    <font>
      <sz val="11"/>
      <color theme="0"/>
      <name val="Arial Narrow"/>
      <family val="2"/>
    </font>
    <font>
      <sz val="8"/>
      <color theme="0"/>
      <name val="Arial Narrow"/>
      <family val="2"/>
    </font>
    <font>
      <sz val="8"/>
      <color theme="0"/>
      <name val="Courier New"/>
      <family val="3"/>
    </font>
    <font>
      <sz val="10"/>
      <color theme="0"/>
      <name val="Arial Narrow"/>
      <family val="2"/>
    </font>
    <font>
      <sz val="9"/>
      <color theme="0"/>
      <name val="Arial Narrow"/>
      <family val="2"/>
    </font>
    <font>
      <b/>
      <sz val="12"/>
      <color theme="1"/>
      <name val="Times New Roman"/>
      <family val="1"/>
    </font>
    <font>
      <b/>
      <sz val="11"/>
      <color theme="1"/>
      <name val="Times New Roman"/>
      <family val="1"/>
    </font>
    <font>
      <i/>
      <sz val="12"/>
      <color theme="1"/>
      <name val="Times New Roman"/>
      <family val="1"/>
    </font>
    <font>
      <b/>
      <i/>
      <sz val="12"/>
      <color theme="1"/>
      <name val="Times New Roman"/>
      <family val="1"/>
    </font>
    <font>
      <sz val="12"/>
      <name val="Times New Roman"/>
      <family val="1"/>
    </font>
    <font>
      <u/>
      <sz val="11"/>
      <color theme="0"/>
      <name val="Calibri"/>
      <family val="2"/>
      <scheme val="minor"/>
    </font>
    <font>
      <b/>
      <u/>
      <sz val="11"/>
      <color theme="0"/>
      <name val="Calibri"/>
      <family val="2"/>
      <scheme val="minor"/>
    </font>
    <font>
      <sz val="11"/>
      <name val="Calibri"/>
      <family val="2"/>
    </font>
    <font>
      <sz val="8"/>
      <name val="Lucida Sans Unicode"/>
      <family val="2"/>
    </font>
    <font>
      <b/>
      <i/>
      <sz val="9"/>
      <name val="Arial"/>
      <family val="2"/>
    </font>
    <font>
      <b/>
      <sz val="14"/>
      <color theme="0"/>
      <name val="Arial"/>
      <family val="2"/>
    </font>
    <font>
      <b/>
      <sz val="10"/>
      <name val="Times New Roman"/>
      <family val="1"/>
    </font>
    <font>
      <b/>
      <sz val="12"/>
      <color rgb="FFFF0000"/>
      <name val="Times New Roman"/>
      <family val="1"/>
    </font>
    <font>
      <sz val="11"/>
      <color theme="0"/>
      <name val="Calibri"/>
      <family val="2"/>
      <scheme val="minor"/>
    </font>
    <font>
      <b/>
      <sz val="14"/>
      <name val="Times New Roman"/>
      <family val="1"/>
    </font>
    <font>
      <b/>
      <sz val="12"/>
      <name val="Times New Roman"/>
      <family val="1"/>
    </font>
    <font>
      <sz val="14"/>
      <color rgb="FF000000"/>
      <name val="Arial Narrow"/>
      <family val="2"/>
    </font>
    <font>
      <u/>
      <sz val="11"/>
      <name val="Calibri"/>
      <family val="2"/>
      <scheme val="minor"/>
    </font>
    <font>
      <sz val="16"/>
      <name val="Arial Narrow"/>
      <family val="2"/>
    </font>
    <font>
      <b/>
      <sz val="5"/>
      <color theme="1"/>
      <name val="Times New Roman"/>
      <family val="1"/>
    </font>
    <font>
      <sz val="11"/>
      <color theme="0" tint="-4.9989318521683403E-2"/>
      <name val="Calibri"/>
      <family val="2"/>
      <scheme val="minor"/>
    </font>
    <font>
      <sz val="11"/>
      <color rgb="FFFF0000"/>
      <name val="Calibri"/>
      <family val="2"/>
      <scheme val="minor"/>
    </font>
    <font>
      <sz val="8"/>
      <color rgb="FF0000FF"/>
      <name val="Courier New"/>
      <family val="3"/>
    </font>
    <font>
      <b/>
      <sz val="11"/>
      <name val="Times New Roman"/>
      <family val="1"/>
    </font>
  </fonts>
  <fills count="21">
    <fill>
      <patternFill patternType="none"/>
    </fill>
    <fill>
      <patternFill patternType="gray125"/>
    </fill>
    <fill>
      <patternFill patternType="solid">
        <fgColor rgb="FF365F91"/>
        <bgColor indexed="64"/>
      </patternFill>
    </fill>
    <fill>
      <patternFill patternType="solid">
        <fgColor rgb="FF244062"/>
        <bgColor indexed="64"/>
      </patternFill>
    </fill>
    <fill>
      <patternFill patternType="solid">
        <fgColor rgb="FF4F81BD"/>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31"/>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0.249977111117893"/>
        <bgColor indexed="31"/>
      </patternFill>
    </fill>
    <fill>
      <patternFill patternType="solid">
        <fgColor rgb="FF00B0F0"/>
        <bgColor indexed="31"/>
      </patternFill>
    </fill>
    <fill>
      <patternFill patternType="solid">
        <fgColor theme="2" tint="-9.9978637043366805E-2"/>
        <bgColor indexed="31"/>
      </patternFill>
    </fill>
    <fill>
      <patternFill patternType="solid">
        <fgColor theme="8"/>
      </patternFill>
    </fill>
  </fills>
  <borders count="10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style="medium">
        <color rgb="FF000080"/>
      </left>
      <right style="medium">
        <color rgb="FF000080"/>
      </right>
      <top/>
      <bottom/>
      <diagonal/>
    </border>
    <border>
      <left/>
      <right style="medium">
        <color rgb="FF000080"/>
      </right>
      <top/>
      <bottom/>
      <diagonal/>
    </border>
    <border>
      <left style="medium">
        <color rgb="FF000080"/>
      </left>
      <right style="medium">
        <color rgb="FF000080"/>
      </right>
      <top style="medium">
        <color rgb="FF00008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80"/>
      </left>
      <right/>
      <top/>
      <bottom/>
      <diagonal/>
    </border>
    <border>
      <left style="medium">
        <color rgb="FF000080"/>
      </left>
      <right/>
      <top style="medium">
        <color rgb="FF000080"/>
      </top>
      <bottom style="medium">
        <color rgb="FF00008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style="thin">
        <color indexed="44"/>
      </left>
      <right style="thin">
        <color indexed="44"/>
      </right>
      <top style="thin">
        <color indexed="44"/>
      </top>
      <bottom style="thin">
        <color indexed="44"/>
      </bottom>
      <diagonal/>
    </border>
    <border>
      <left style="thin">
        <color indexed="4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0" fontId="44" fillId="0" borderId="0"/>
    <xf numFmtId="9" fontId="1" fillId="0" borderId="0" applyFont="0" applyFill="0" applyBorder="0" applyAlignment="0" applyProtection="0"/>
    <xf numFmtId="0" fontId="71" fillId="0" borderId="0" applyNumberFormat="0" applyFill="0" applyBorder="0" applyAlignment="0" applyProtection="0"/>
    <xf numFmtId="0" fontId="113" fillId="20" borderId="0" applyNumberFormat="0" applyBorder="0" applyAlignment="0" applyProtection="0"/>
    <xf numFmtId="43" fontId="1" fillId="0" borderId="0" applyFont="0" applyFill="0" applyBorder="0" applyAlignment="0" applyProtection="0"/>
  </cellStyleXfs>
  <cellXfs count="1413">
    <xf numFmtId="0" fontId="0" fillId="0" borderId="0" xfId="0"/>
    <xf numFmtId="0" fontId="2" fillId="2" borderId="2" xfId="0" applyFont="1" applyFill="1" applyBorder="1" applyAlignment="1">
      <alignment horizontal="center"/>
    </xf>
    <xf numFmtId="0" fontId="6" fillId="0" borderId="0" xfId="0" applyFont="1" applyAlignment="1">
      <alignment horizontal="center" vertical="top"/>
    </xf>
    <xf numFmtId="0" fontId="8" fillId="0" borderId="3" xfId="0" applyFont="1" applyBorder="1"/>
    <xf numFmtId="0" fontId="8" fillId="0" borderId="2" xfId="0" applyFont="1" applyBorder="1"/>
    <xf numFmtId="0" fontId="8" fillId="0" borderId="8" xfId="0" applyFont="1" applyBorder="1"/>
    <xf numFmtId="0" fontId="11" fillId="0" borderId="0" xfId="0" applyFont="1" applyAlignment="1">
      <alignment horizontal="left" indent="2"/>
    </xf>
    <xf numFmtId="0" fontId="12" fillId="0" borderId="10" xfId="0" applyFont="1" applyBorder="1"/>
    <xf numFmtId="0" fontId="12" fillId="0" borderId="6" xfId="0" applyFont="1" applyBorder="1"/>
    <xf numFmtId="0" fontId="6" fillId="0" borderId="20"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14" fillId="3" borderId="25" xfId="0" applyFont="1" applyFill="1" applyBorder="1" applyAlignment="1">
      <alignment horizontal="center" wrapText="1"/>
    </xf>
    <xf numFmtId="0" fontId="7" fillId="0" borderId="0" xfId="0" applyFont="1" applyAlignment="1">
      <alignment horizontal="left" indent="5"/>
    </xf>
    <xf numFmtId="0" fontId="22" fillId="0" borderId="10" xfId="0" applyFont="1" applyBorder="1" applyAlignment="1">
      <alignment horizontal="center" wrapText="1"/>
    </xf>
    <xf numFmtId="0" fontId="22" fillId="5" borderId="10" xfId="0" applyFont="1" applyFill="1" applyBorder="1" applyAlignment="1">
      <alignment horizontal="center" wrapText="1"/>
    </xf>
    <xf numFmtId="0" fontId="13" fillId="0" borderId="8"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xf numFmtId="0" fontId="19" fillId="2" borderId="2" xfId="0" applyFont="1" applyFill="1" applyBorder="1" applyAlignment="1">
      <alignment horizontal="center"/>
    </xf>
    <xf numFmtId="0" fontId="5" fillId="0" borderId="20" xfId="0" applyFont="1" applyBorder="1" applyAlignment="1">
      <alignment vertical="top" wrapText="1"/>
    </xf>
    <xf numFmtId="0" fontId="13" fillId="0" borderId="20"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justify" vertical="top" wrapText="1"/>
    </xf>
    <xf numFmtId="0" fontId="24" fillId="0" borderId="16" xfId="0" applyFont="1" applyBorder="1" applyAlignment="1">
      <alignment horizontal="justify" vertical="top" wrapText="1"/>
    </xf>
    <xf numFmtId="0" fontId="21" fillId="2" borderId="8" xfId="0" applyFont="1" applyFill="1" applyBorder="1" applyAlignment="1">
      <alignment horizontal="center"/>
    </xf>
    <xf numFmtId="0" fontId="21" fillId="2" borderId="8" xfId="0" applyFont="1" applyFill="1" applyBorder="1" applyAlignment="1">
      <alignment wrapText="1"/>
    </xf>
    <xf numFmtId="0" fontId="22" fillId="0" borderId="8" xfId="0" applyFont="1" applyBorder="1"/>
    <xf numFmtId="0" fontId="22" fillId="0" borderId="8" xfId="0" applyFont="1" applyBorder="1" applyAlignment="1">
      <alignment wrapText="1"/>
    </xf>
    <xf numFmtId="0" fontId="14" fillId="2" borderId="1" xfId="0" applyFont="1" applyFill="1" applyBorder="1" applyAlignment="1">
      <alignment horizontal="center"/>
    </xf>
    <xf numFmtId="0" fontId="12" fillId="0" borderId="8" xfId="0" applyFont="1" applyBorder="1" applyAlignment="1">
      <alignment horizontal="center" vertical="top" wrapText="1"/>
    </xf>
    <xf numFmtId="0" fontId="16" fillId="0" borderId="2" xfId="0" applyFont="1" applyBorder="1" applyAlignment="1">
      <alignment horizontal="justify"/>
    </xf>
    <xf numFmtId="0" fontId="19" fillId="2" borderId="2" xfId="0" applyFont="1" applyFill="1" applyBorder="1" applyAlignment="1">
      <alignment horizontal="justify"/>
    </xf>
    <xf numFmtId="0" fontId="5" fillId="0" borderId="16" xfId="0" applyFont="1" applyBorder="1" applyAlignment="1">
      <alignment horizontal="left" vertical="top" wrapText="1" indent="2"/>
    </xf>
    <xf numFmtId="0" fontId="7" fillId="0" borderId="0" xfId="0" applyFont="1" applyAlignment="1">
      <alignment horizontal="left" indent="2"/>
    </xf>
    <xf numFmtId="0" fontId="5" fillId="0" borderId="16" xfId="0" applyFont="1" applyBorder="1" applyAlignment="1">
      <alignment wrapText="1"/>
    </xf>
    <xf numFmtId="0" fontId="13" fillId="0" borderId="16" xfId="0" applyFont="1" applyBorder="1" applyAlignment="1">
      <alignment vertical="top" wrapText="1"/>
    </xf>
    <xf numFmtId="0" fontId="21" fillId="2" borderId="2" xfId="0" applyFont="1" applyFill="1" applyBorder="1" applyAlignment="1">
      <alignment horizontal="center"/>
    </xf>
    <xf numFmtId="0" fontId="8" fillId="0" borderId="8" xfId="0" applyFont="1" applyBorder="1" applyAlignment="1">
      <alignment horizontal="justify"/>
    </xf>
    <xf numFmtId="0" fontId="14" fillId="0" borderId="8" xfId="0" applyFont="1" applyBorder="1" applyAlignment="1">
      <alignment horizontal="center"/>
    </xf>
    <xf numFmtId="0" fontId="7" fillId="0" borderId="0" xfId="0" applyFont="1" applyAlignment="1">
      <alignment horizontal="justify"/>
    </xf>
    <xf numFmtId="0" fontId="12" fillId="0" borderId="9" xfId="0" applyFont="1" applyBorder="1"/>
    <xf numFmtId="0" fontId="12" fillId="0" borderId="1" xfId="0" applyFont="1" applyBorder="1"/>
    <xf numFmtId="0" fontId="14" fillId="2" borderId="36" xfId="0" applyFont="1" applyFill="1" applyBorder="1" applyAlignment="1">
      <alignment horizontal="center"/>
    </xf>
    <xf numFmtId="0" fontId="14" fillId="2" borderId="7" xfId="0" applyFont="1" applyFill="1" applyBorder="1"/>
    <xf numFmtId="0" fontId="12" fillId="0" borderId="8" xfId="0" applyFont="1" applyBorder="1" applyAlignment="1">
      <alignment horizontal="right"/>
    </xf>
    <xf numFmtId="0" fontId="14" fillId="2" borderId="38" xfId="0" applyFont="1" applyFill="1" applyBorder="1" applyAlignment="1">
      <alignment horizontal="center" wrapText="1"/>
    </xf>
    <xf numFmtId="0" fontId="14" fillId="2" borderId="38" xfId="0" applyFont="1" applyFill="1" applyBorder="1" applyAlignment="1">
      <alignment horizontal="left" wrapText="1" indent="4"/>
    </xf>
    <xf numFmtId="0" fontId="24" fillId="0" borderId="30" xfId="0" applyFont="1" applyBorder="1" applyAlignment="1">
      <alignment horizontal="center" wrapText="1"/>
    </xf>
    <xf numFmtId="0" fontId="12" fillId="0" borderId="0" xfId="0" applyFont="1" applyAlignment="1">
      <alignment wrapText="1"/>
    </xf>
    <xf numFmtId="0" fontId="12" fillId="0" borderId="30" xfId="0" applyFont="1" applyBorder="1" applyAlignment="1">
      <alignment wrapText="1"/>
    </xf>
    <xf numFmtId="0" fontId="24" fillId="0" borderId="8" xfId="0" applyFont="1" applyBorder="1" applyAlignment="1">
      <alignment wrapText="1"/>
    </xf>
    <xf numFmtId="0" fontId="24" fillId="0" borderId="41" xfId="0" applyFont="1" applyBorder="1" applyAlignment="1">
      <alignment horizontal="center" wrapText="1"/>
    </xf>
    <xf numFmtId="0" fontId="24" fillId="0" borderId="41" xfId="0" applyFont="1" applyBorder="1" applyAlignment="1">
      <alignment wrapText="1"/>
    </xf>
    <xf numFmtId="0" fontId="24" fillId="0" borderId="43" xfId="0" applyFont="1" applyBorder="1" applyAlignment="1">
      <alignment horizontal="right" wrapText="1"/>
    </xf>
    <xf numFmtId="0" fontId="24" fillId="0" borderId="29" xfId="0" applyFont="1" applyBorder="1" applyAlignment="1">
      <alignment wrapText="1"/>
    </xf>
    <xf numFmtId="0" fontId="24" fillId="0" borderId="41" xfId="0" applyFont="1" applyBorder="1" applyAlignment="1">
      <alignment horizontal="center" vertical="top" wrapText="1"/>
    </xf>
    <xf numFmtId="0" fontId="24" fillId="0" borderId="8" xfId="0" applyFont="1" applyBorder="1" applyAlignment="1">
      <alignment horizontal="left" vertical="top" wrapText="1" indent="7"/>
    </xf>
    <xf numFmtId="0" fontId="24" fillId="0" borderId="8" xfId="0" applyFont="1" applyBorder="1" applyAlignment="1">
      <alignment vertical="top" wrapText="1"/>
    </xf>
    <xf numFmtId="0" fontId="13" fillId="0" borderId="9" xfId="0" applyFont="1" applyBorder="1" applyAlignment="1">
      <alignment horizontal="center"/>
    </xf>
    <xf numFmtId="0" fontId="13" fillId="0" borderId="23" xfId="0" applyFont="1" applyBorder="1" applyAlignment="1">
      <alignment horizontal="center"/>
    </xf>
    <xf numFmtId="0" fontId="12" fillId="7" borderId="8" xfId="0" applyFont="1" applyFill="1" applyBorder="1"/>
    <xf numFmtId="0" fontId="12" fillId="0" borderId="23" xfId="0" applyFont="1" applyBorder="1"/>
    <xf numFmtId="0" fontId="28" fillId="7" borderId="2" xfId="0" applyFont="1" applyFill="1" applyBorder="1" applyAlignment="1">
      <alignment horizontal="center" wrapText="1"/>
    </xf>
    <xf numFmtId="0" fontId="28" fillId="0" borderId="9" xfId="0" applyFont="1" applyBorder="1" applyAlignment="1">
      <alignment horizontal="center"/>
    </xf>
    <xf numFmtId="0" fontId="28" fillId="0" borderId="0" xfId="0" applyFont="1" applyAlignment="1">
      <alignment horizontal="center" wrapText="1"/>
    </xf>
    <xf numFmtId="0" fontId="28" fillId="0" borderId="23" xfId="0" applyFont="1" applyBorder="1" applyAlignment="1">
      <alignment horizontal="center"/>
    </xf>
    <xf numFmtId="0" fontId="30" fillId="0" borderId="10" xfId="0" applyFont="1" applyBorder="1"/>
    <xf numFmtId="0" fontId="30" fillId="0" borderId="7" xfId="0" applyFont="1" applyBorder="1"/>
    <xf numFmtId="0" fontId="30" fillId="0" borderId="6" xfId="0" applyFont="1" applyBorder="1"/>
    <xf numFmtId="0" fontId="30" fillId="0" borderId="1" xfId="0" applyFont="1" applyBorder="1"/>
    <xf numFmtId="0" fontId="30" fillId="0" borderId="9" xfId="0" applyFont="1" applyBorder="1"/>
    <xf numFmtId="0" fontId="30" fillId="0" borderId="8" xfId="0" applyFont="1" applyBorder="1"/>
    <xf numFmtId="0" fontId="30" fillId="0" borderId="23" xfId="0" applyFont="1" applyBorder="1"/>
    <xf numFmtId="0" fontId="30" fillId="7" borderId="8" xfId="0" applyFont="1" applyFill="1" applyBorder="1"/>
    <xf numFmtId="0" fontId="21" fillId="2" borderId="36" xfId="0" applyFont="1" applyFill="1" applyBorder="1" applyAlignment="1">
      <alignment horizontal="center"/>
    </xf>
    <xf numFmtId="0" fontId="22" fillId="0" borderId="10" xfId="0" applyFont="1" applyBorder="1" applyAlignment="1">
      <alignment wrapText="1"/>
    </xf>
    <xf numFmtId="0" fontId="22" fillId="0" borderId="6" xfId="0" applyFont="1" applyBorder="1" applyAlignment="1">
      <alignment wrapText="1"/>
    </xf>
    <xf numFmtId="0" fontId="22" fillId="5" borderId="8" xfId="0" applyFont="1" applyFill="1" applyBorder="1" applyAlignment="1">
      <alignment wrapText="1"/>
    </xf>
    <xf numFmtId="0" fontId="21" fillId="2" borderId="7" xfId="0" applyFont="1" applyFill="1" applyBorder="1" applyAlignment="1">
      <alignment wrapText="1"/>
    </xf>
    <xf numFmtId="0" fontId="12" fillId="0" borderId="8" xfId="0" applyFont="1" applyBorder="1" applyAlignment="1">
      <alignment horizontal="justify"/>
    </xf>
    <xf numFmtId="0" fontId="13" fillId="0" borderId="8" xfId="0" applyFont="1" applyBorder="1" applyAlignment="1">
      <alignment horizontal="justify"/>
    </xf>
    <xf numFmtId="0" fontId="13" fillId="0" borderId="2" xfId="0" applyFont="1" applyBorder="1" applyAlignment="1">
      <alignment horizontal="justify"/>
    </xf>
    <xf numFmtId="0" fontId="12" fillId="0" borderId="7" xfId="0" applyFont="1" applyBorder="1" applyAlignment="1">
      <alignment horizontal="justify"/>
    </xf>
    <xf numFmtId="0" fontId="12" fillId="0" borderId="8" xfId="0" applyFont="1" applyBorder="1" applyAlignment="1">
      <alignment horizontal="center" wrapText="1"/>
    </xf>
    <xf numFmtId="0" fontId="14" fillId="2" borderId="8" xfId="0" applyFont="1" applyFill="1" applyBorder="1" applyAlignment="1">
      <alignment horizontal="center" wrapText="1"/>
    </xf>
    <xf numFmtId="0" fontId="16" fillId="0" borderId="0" xfId="0" applyFont="1" applyAlignment="1">
      <alignment horizontal="left" indent="1"/>
    </xf>
    <xf numFmtId="0" fontId="14" fillId="2" borderId="31" xfId="0" applyFont="1" applyFill="1" applyBorder="1" applyAlignment="1">
      <alignment horizontal="center" wrapText="1"/>
    </xf>
    <xf numFmtId="0" fontId="12" fillId="0" borderId="8" xfId="0" applyFont="1" applyBorder="1" applyAlignment="1">
      <alignment vertical="top" wrapText="1"/>
    </xf>
    <xf numFmtId="0" fontId="32" fillId="0" borderId="8" xfId="0" applyFont="1" applyBorder="1" applyAlignment="1">
      <alignment horizontal="center"/>
    </xf>
    <xf numFmtId="0" fontId="30" fillId="0" borderId="8" xfId="0" applyFont="1" applyBorder="1" applyAlignment="1">
      <alignment horizontal="right" vertical="top" wrapText="1"/>
    </xf>
    <xf numFmtId="0" fontId="30" fillId="0" borderId="8" xfId="0" applyFont="1" applyBorder="1" applyAlignment="1">
      <alignment vertical="top" wrapText="1"/>
    </xf>
    <xf numFmtId="0" fontId="32" fillId="0" borderId="9" xfId="0" applyFont="1" applyBorder="1" applyAlignment="1">
      <alignment horizontal="center"/>
    </xf>
    <xf numFmtId="0" fontId="30" fillId="0" borderId="9" xfId="0" applyFont="1" applyBorder="1" applyAlignment="1">
      <alignment horizontal="right" vertical="top" wrapText="1"/>
    </xf>
    <xf numFmtId="0" fontId="30" fillId="0" borderId="0" xfId="0" applyFont="1"/>
    <xf numFmtId="0" fontId="30" fillId="0" borderId="0" xfId="0" applyFont="1" applyAlignment="1">
      <alignment vertical="top" wrapText="1"/>
    </xf>
    <xf numFmtId="0" fontId="28" fillId="0" borderId="8" xfId="0" applyFont="1" applyBorder="1" applyAlignment="1">
      <alignment horizontal="center" wrapText="1"/>
    </xf>
    <xf numFmtId="0" fontId="32" fillId="2" borderId="31" xfId="0" applyFont="1" applyFill="1" applyBorder="1" applyAlignment="1">
      <alignment horizontal="center" vertical="top" wrapText="1"/>
    </xf>
    <xf numFmtId="0" fontId="32" fillId="0" borderId="8" xfId="0" applyFont="1" applyBorder="1" applyAlignment="1">
      <alignment horizontal="center" wrapText="1"/>
    </xf>
    <xf numFmtId="0" fontId="31" fillId="2" borderId="1" xfId="0" applyFont="1" applyFill="1" applyBorder="1" applyAlignment="1">
      <alignment horizontal="center"/>
    </xf>
    <xf numFmtId="0" fontId="31" fillId="2" borderId="2" xfId="0" applyFont="1" applyFill="1" applyBorder="1" applyAlignment="1">
      <alignment horizontal="center" wrapText="1"/>
    </xf>
    <xf numFmtId="0" fontId="31" fillId="2" borderId="2" xfId="0" applyFont="1" applyFill="1" applyBorder="1" applyAlignment="1">
      <alignment horizontal="center"/>
    </xf>
    <xf numFmtId="0" fontId="34" fillId="0" borderId="7" xfId="0" applyFont="1" applyBorder="1"/>
    <xf numFmtId="0" fontId="34" fillId="0" borderId="8" xfId="0" applyFont="1" applyBorder="1"/>
    <xf numFmtId="0" fontId="31" fillId="2" borderId="7" xfId="0" applyFont="1" applyFill="1" applyBorder="1"/>
    <xf numFmtId="0" fontId="30" fillId="0" borderId="8" xfId="0" applyFont="1" applyBorder="1" applyAlignment="1">
      <alignment wrapText="1"/>
    </xf>
    <xf numFmtId="0" fontId="30" fillId="0" borderId="2" xfId="0" applyFont="1" applyBorder="1" applyAlignment="1">
      <alignment vertical="top"/>
    </xf>
    <xf numFmtId="0" fontId="31" fillId="2" borderId="8" xfId="0" applyFont="1" applyFill="1" applyBorder="1"/>
    <xf numFmtId="0" fontId="30" fillId="0" borderId="29" xfId="0" applyFont="1" applyBorder="1"/>
    <xf numFmtId="0" fontId="14" fillId="0" borderId="16" xfId="0" applyFont="1" applyBorder="1" applyAlignment="1">
      <alignment horizontal="center" vertical="top" wrapText="1"/>
    </xf>
    <xf numFmtId="0" fontId="5" fillId="0" borderId="8" xfId="0" applyFont="1" applyBorder="1" applyAlignment="1">
      <alignment horizontal="center"/>
    </xf>
    <xf numFmtId="0" fontId="5" fillId="0" borderId="8" xfId="0" applyFont="1" applyBorder="1"/>
    <xf numFmtId="0" fontId="28" fillId="0" borderId="29" xfId="0" applyFont="1" applyBorder="1"/>
    <xf numFmtId="0" fontId="5" fillId="0" borderId="8" xfId="0" applyFont="1" applyBorder="1" applyAlignment="1">
      <alignment vertical="top" wrapText="1"/>
    </xf>
    <xf numFmtId="0" fontId="31" fillId="2" borderId="29" xfId="0" applyFont="1" applyFill="1" applyBorder="1" applyAlignment="1">
      <alignment horizontal="center" wrapText="1"/>
    </xf>
    <xf numFmtId="0" fontId="14" fillId="2" borderId="8" xfId="0" applyFont="1" applyFill="1" applyBorder="1" applyAlignment="1">
      <alignment wrapText="1"/>
    </xf>
    <xf numFmtId="0" fontId="14" fillId="0" borderId="8" xfId="0" applyFont="1" applyBorder="1" applyAlignment="1">
      <alignment horizontal="center" wrapText="1"/>
    </xf>
    <xf numFmtId="0" fontId="30" fillId="0" borderId="8" xfId="0" applyFont="1" applyBorder="1" applyAlignment="1">
      <alignment horizontal="center" vertical="top" wrapText="1"/>
    </xf>
    <xf numFmtId="0" fontId="35" fillId="0" borderId="16" xfId="0" applyFont="1" applyBorder="1" applyAlignment="1">
      <alignment vertical="top" wrapText="1"/>
    </xf>
    <xf numFmtId="0" fontId="36" fillId="0" borderId="16" xfId="0" applyFont="1" applyBorder="1" applyAlignment="1">
      <alignment vertical="top" wrapText="1"/>
    </xf>
    <xf numFmtId="0" fontId="22" fillId="0" borderId="16" xfId="0" applyFont="1" applyBorder="1" applyAlignment="1">
      <alignment vertical="top" wrapText="1"/>
    </xf>
    <xf numFmtId="0" fontId="35" fillId="0" borderId="20" xfId="0" applyFont="1" applyBorder="1" applyAlignment="1">
      <alignment horizontal="left" vertical="top" wrapText="1" indent="1"/>
    </xf>
    <xf numFmtId="0" fontId="35" fillId="0" borderId="20" xfId="0" applyFont="1" applyBorder="1" applyAlignment="1">
      <alignment vertical="top" wrapText="1"/>
    </xf>
    <xf numFmtId="0" fontId="37" fillId="0" borderId="20" xfId="0" applyFont="1" applyBorder="1" applyAlignment="1">
      <alignment vertical="top" wrapText="1"/>
    </xf>
    <xf numFmtId="0" fontId="21" fillId="2" borderId="2" xfId="0" applyFont="1" applyFill="1" applyBorder="1" applyAlignment="1">
      <alignment horizontal="center" wrapText="1"/>
    </xf>
    <xf numFmtId="0" fontId="32" fillId="0" borderId="20" xfId="0" applyFont="1" applyBorder="1" applyAlignment="1">
      <alignment vertical="top" wrapText="1"/>
    </xf>
    <xf numFmtId="0" fontId="32" fillId="0" borderId="16" xfId="0" applyFont="1" applyBorder="1" applyAlignment="1">
      <alignment vertical="top" wrapText="1"/>
    </xf>
    <xf numFmtId="0" fontId="28" fillId="0" borderId="16" xfId="0" applyFont="1" applyBorder="1" applyAlignment="1">
      <alignment vertical="top" wrapText="1"/>
    </xf>
    <xf numFmtId="0" fontId="37" fillId="0" borderId="16" xfId="0" applyFont="1" applyBorder="1" applyAlignment="1">
      <alignment vertical="top" wrapText="1"/>
    </xf>
    <xf numFmtId="0" fontId="10" fillId="0" borderId="0" xfId="0" applyFont="1" applyAlignment="1">
      <alignment horizontal="left"/>
    </xf>
    <xf numFmtId="0" fontId="9" fillId="0" borderId="0" xfId="0" applyFont="1" applyAlignment="1">
      <alignment horizontal="left"/>
    </xf>
    <xf numFmtId="0" fontId="4" fillId="0" borderId="0" xfId="0" applyFont="1" applyAlignment="1">
      <alignment horizontal="left"/>
    </xf>
    <xf numFmtId="0" fontId="21" fillId="2" borderId="6" xfId="0" applyFont="1" applyFill="1" applyBorder="1" applyAlignment="1">
      <alignment horizontal="left" wrapText="1"/>
    </xf>
    <xf numFmtId="0" fontId="21" fillId="2" borderId="6" xfId="0" applyFont="1" applyFill="1" applyBorder="1" applyAlignment="1">
      <alignment horizontal="left"/>
    </xf>
    <xf numFmtId="0" fontId="21" fillId="2" borderId="10" xfId="0" applyFont="1" applyFill="1" applyBorder="1" applyAlignment="1">
      <alignment horizontal="left"/>
    </xf>
    <xf numFmtId="0" fontId="21" fillId="2" borderId="10" xfId="0" applyFont="1" applyFill="1" applyBorder="1" applyAlignment="1">
      <alignment horizontal="left" wrapText="1"/>
    </xf>
    <xf numFmtId="0" fontId="21" fillId="2" borderId="8" xfId="0" applyFont="1" applyFill="1" applyBorder="1" applyAlignment="1">
      <alignment horizontal="left" wrapText="1"/>
    </xf>
    <xf numFmtId="0" fontId="6"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6" xfId="0" applyFont="1" applyBorder="1" applyAlignment="1">
      <alignment horizontal="left"/>
    </xf>
    <xf numFmtId="0" fontId="14" fillId="2" borderId="1" xfId="0" applyFont="1" applyFill="1" applyBorder="1" applyAlignment="1">
      <alignment horizontal="left"/>
    </xf>
    <xf numFmtId="0" fontId="12" fillId="0" borderId="10" xfId="0" applyFont="1" applyBorder="1" applyAlignment="1">
      <alignment horizontal="left"/>
    </xf>
    <xf numFmtId="0" fontId="8" fillId="0" borderId="0" xfId="0" applyFont="1" applyAlignment="1">
      <alignment horizontal="left"/>
    </xf>
    <xf numFmtId="0" fontId="11" fillId="0" borderId="0" xfId="0" applyFont="1" applyAlignment="1">
      <alignment horizontal="left"/>
    </xf>
    <xf numFmtId="0" fontId="20" fillId="0" borderId="0" xfId="0" applyFont="1" applyAlignment="1">
      <alignment horizontal="left"/>
    </xf>
    <xf numFmtId="0" fontId="21" fillId="2" borderId="28" xfId="0" applyFont="1" applyFill="1" applyBorder="1" applyAlignment="1">
      <alignment horizontal="left" wrapText="1"/>
    </xf>
    <xf numFmtId="0" fontId="5" fillId="5" borderId="23" xfId="0" applyFont="1" applyFill="1" applyBorder="1" applyAlignment="1">
      <alignment horizontal="left" wrapText="1"/>
    </xf>
    <xf numFmtId="0" fontId="19" fillId="2" borderId="1" xfId="0" applyFont="1" applyFill="1" applyBorder="1" applyAlignment="1">
      <alignment horizontal="left"/>
    </xf>
    <xf numFmtId="0" fontId="22" fillId="0" borderId="10" xfId="0" applyFont="1" applyBorder="1" applyAlignment="1">
      <alignment horizontal="left"/>
    </xf>
    <xf numFmtId="0" fontId="5" fillId="0" borderId="0" xfId="0" applyFont="1" applyAlignment="1">
      <alignment horizontal="left"/>
    </xf>
    <xf numFmtId="0" fontId="12" fillId="0" borderId="7" xfId="0"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14" fillId="0" borderId="0" xfId="0" applyFont="1" applyAlignment="1">
      <alignment horizontal="left"/>
    </xf>
    <xf numFmtId="0" fontId="5" fillId="0" borderId="18" xfId="0" applyFont="1" applyBorder="1" applyAlignment="1">
      <alignment horizontal="left" wrapText="1"/>
    </xf>
    <xf numFmtId="0" fontId="14"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2" borderId="1" xfId="0" applyFont="1" applyFill="1" applyBorder="1" applyAlignment="1">
      <alignment horizontal="left"/>
    </xf>
    <xf numFmtId="0" fontId="8" fillId="0" borderId="10" xfId="0" applyFont="1" applyBorder="1" applyAlignment="1">
      <alignment horizontal="left"/>
    </xf>
    <xf numFmtId="0" fontId="14" fillId="2" borderId="1" xfId="0" applyFont="1" applyFill="1" applyBorder="1" applyAlignment="1">
      <alignment horizontal="left" wrapText="1"/>
    </xf>
    <xf numFmtId="0" fontId="14" fillId="0" borderId="10" xfId="0" applyFont="1" applyBorder="1" applyAlignment="1">
      <alignment horizontal="left"/>
    </xf>
    <xf numFmtId="0" fontId="12" fillId="0" borderId="28" xfId="0" applyFont="1" applyBorder="1" applyAlignment="1">
      <alignment horizontal="left"/>
    </xf>
    <xf numFmtId="0" fontId="12" fillId="0" borderId="1" xfId="0" applyFont="1" applyBorder="1" applyAlignment="1">
      <alignment horizontal="left"/>
    </xf>
    <xf numFmtId="0" fontId="13" fillId="0" borderId="28" xfId="0" applyFont="1" applyBorder="1" applyAlignment="1">
      <alignment horizontal="left"/>
    </xf>
    <xf numFmtId="0" fontId="12" fillId="0" borderId="6" xfId="0" applyFont="1" applyBorder="1" applyAlignment="1">
      <alignment horizontal="left"/>
    </xf>
    <xf numFmtId="0" fontId="24" fillId="0" borderId="0" xfId="0" applyFont="1" applyAlignment="1">
      <alignment horizontal="left"/>
    </xf>
    <xf numFmtId="0" fontId="14" fillId="2" borderId="35" xfId="0" applyFont="1" applyFill="1" applyBorder="1" applyAlignment="1">
      <alignment horizontal="left"/>
    </xf>
    <xf numFmtId="0" fontId="14" fillId="2" borderId="10" xfId="0" applyFont="1" applyFill="1" applyBorder="1" applyAlignment="1">
      <alignment horizontal="left"/>
    </xf>
    <xf numFmtId="0" fontId="12" fillId="0" borderId="0" xfId="0" applyFont="1" applyAlignment="1">
      <alignment horizontal="left"/>
    </xf>
    <xf numFmtId="0" fontId="12" fillId="0" borderId="1" xfId="0" applyFont="1" applyBorder="1" applyAlignment="1">
      <alignment horizontal="left" wrapText="1"/>
    </xf>
    <xf numFmtId="0" fontId="12" fillId="0" borderId="10" xfId="0" applyFont="1" applyBorder="1" applyAlignment="1">
      <alignment horizontal="left" wrapText="1"/>
    </xf>
    <xf numFmtId="0" fontId="14" fillId="2" borderId="0" xfId="0" applyFont="1" applyFill="1" applyAlignment="1">
      <alignment horizontal="left"/>
    </xf>
    <xf numFmtId="0" fontId="14" fillId="2" borderId="37" xfId="0" applyFont="1" applyFill="1" applyBorder="1" applyAlignment="1">
      <alignment horizontal="left" wrapText="1"/>
    </xf>
    <xf numFmtId="0" fontId="24" fillId="0" borderId="42" xfId="0" applyFont="1" applyBorder="1" applyAlignment="1">
      <alignment horizontal="left" wrapText="1"/>
    </xf>
    <xf numFmtId="0" fontId="24" fillId="0" borderId="39"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12" fillId="7" borderId="10" xfId="0" applyFont="1" applyFill="1" applyBorder="1" applyAlignment="1">
      <alignment horizontal="left"/>
    </xf>
    <xf numFmtId="0" fontId="30" fillId="0" borderId="23" xfId="0" applyFont="1" applyBorder="1" applyAlignment="1">
      <alignment horizontal="left"/>
    </xf>
    <xf numFmtId="0" fontId="30" fillId="7" borderId="1" xfId="0" applyFont="1" applyFill="1" applyBorder="1" applyAlignment="1">
      <alignment horizontal="left"/>
    </xf>
    <xf numFmtId="0" fontId="5" fillId="0" borderId="10" xfId="0" applyFont="1" applyBorder="1" applyAlignment="1">
      <alignment horizontal="left"/>
    </xf>
    <xf numFmtId="0" fontId="28" fillId="0" borderId="1" xfId="0" applyFont="1" applyBorder="1" applyAlignment="1">
      <alignment horizontal="left"/>
    </xf>
    <xf numFmtId="0" fontId="33" fillId="0" borderId="0" xfId="0" applyFont="1" applyAlignment="1">
      <alignment horizontal="left"/>
    </xf>
    <xf numFmtId="0" fontId="28" fillId="0" borderId="0" xfId="0" applyFont="1" applyAlignment="1">
      <alignment horizontal="left"/>
    </xf>
    <xf numFmtId="0" fontId="32" fillId="0" borderId="0" xfId="0" applyFont="1" applyAlignment="1">
      <alignment horizontal="left"/>
    </xf>
    <xf numFmtId="0" fontId="31" fillId="2" borderId="1" xfId="0" applyFont="1" applyFill="1" applyBorder="1" applyAlignment="1">
      <alignment horizontal="left"/>
    </xf>
    <xf numFmtId="0" fontId="30" fillId="0" borderId="1" xfId="0" applyFont="1" applyBorder="1" applyAlignment="1">
      <alignment horizontal="left" vertical="top" wrapText="1"/>
    </xf>
    <xf numFmtId="0" fontId="31" fillId="2" borderId="6" xfId="0" applyFont="1" applyFill="1" applyBorder="1" applyAlignment="1">
      <alignment horizontal="left"/>
    </xf>
    <xf numFmtId="0" fontId="35" fillId="0" borderId="0" xfId="0" applyFont="1" applyAlignment="1">
      <alignment horizontal="left"/>
    </xf>
    <xf numFmtId="0" fontId="21" fillId="2" borderId="1" xfId="0" applyFont="1" applyFill="1" applyBorder="1" applyAlignment="1">
      <alignment horizontal="left" vertical="top" wrapText="1"/>
    </xf>
    <xf numFmtId="0" fontId="33" fillId="0" borderId="10" xfId="0" applyFont="1" applyBorder="1" applyAlignment="1">
      <alignment horizontal="left" vertical="top" wrapText="1"/>
    </xf>
    <xf numFmtId="0" fontId="3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38" fillId="0" borderId="0" xfId="0" applyFont="1" applyAlignment="1">
      <alignment horizontal="left"/>
    </xf>
    <xf numFmtId="0" fontId="13" fillId="0" borderId="0" xfId="0" applyFont="1" applyAlignment="1">
      <alignment horizontal="left"/>
    </xf>
    <xf numFmtId="0" fontId="5" fillId="0" borderId="10" xfId="0" applyFont="1" applyBorder="1" applyAlignment="1">
      <alignment horizontal="left" wrapText="1"/>
    </xf>
    <xf numFmtId="0" fontId="12" fillId="0" borderId="3" xfId="0" applyFont="1" applyBorder="1" applyAlignment="1"/>
    <xf numFmtId="0" fontId="12" fillId="0" borderId="0" xfId="0" applyFont="1" applyBorder="1" applyAlignment="1"/>
    <xf numFmtId="0" fontId="0" fillId="0" borderId="0" xfId="0" applyBorder="1"/>
    <xf numFmtId="4" fontId="40" fillId="0" borderId="0" xfId="0" applyNumberFormat="1" applyFont="1"/>
    <xf numFmtId="0" fontId="12" fillId="0" borderId="7" xfId="0" applyFont="1" applyBorder="1" applyAlignment="1"/>
    <xf numFmtId="0" fontId="14" fillId="2" borderId="4" xfId="0" applyFont="1" applyFill="1" applyBorder="1" applyAlignment="1"/>
    <xf numFmtId="0" fontId="14" fillId="2" borderId="2" xfId="0" applyFont="1" applyFill="1" applyBorder="1" applyAlignment="1"/>
    <xf numFmtId="0" fontId="12" fillId="0" borderId="4" xfId="0" applyFont="1" applyBorder="1" applyAlignment="1"/>
    <xf numFmtId="4" fontId="30" fillId="0" borderId="8" xfId="0" applyNumberFormat="1" applyFont="1" applyBorder="1"/>
    <xf numFmtId="0" fontId="28" fillId="0" borderId="4" xfId="0" applyFont="1" applyBorder="1" applyAlignment="1"/>
    <xf numFmtId="0" fontId="28" fillId="0" borderId="7" xfId="0" applyFont="1" applyBorder="1" applyAlignment="1"/>
    <xf numFmtId="0" fontId="30" fillId="0" borderId="4" xfId="0" applyFont="1" applyBorder="1" applyAlignment="1"/>
    <xf numFmtId="0" fontId="30" fillId="0" borderId="3" xfId="0" applyFont="1" applyBorder="1" applyAlignment="1"/>
    <xf numFmtId="0" fontId="31" fillId="2" borderId="28" xfId="0" applyFont="1" applyFill="1" applyBorder="1"/>
    <xf numFmtId="0" fontId="31" fillId="2" borderId="50" xfId="0" applyFont="1" applyFill="1" applyBorder="1" applyAlignment="1"/>
    <xf numFmtId="0" fontId="31" fillId="0" borderId="0" xfId="0" applyFont="1" applyFill="1" applyBorder="1" applyAlignment="1"/>
    <xf numFmtId="0" fontId="30" fillId="0" borderId="0" xfId="0" applyFont="1" applyFill="1" applyBorder="1" applyAlignment="1"/>
    <xf numFmtId="0" fontId="41" fillId="0" borderId="0" xfId="0" applyFont="1" applyFill="1" applyBorder="1" applyAlignment="1"/>
    <xf numFmtId="0" fontId="42" fillId="0" borderId="1" xfId="0" applyFont="1" applyBorder="1" applyAlignment="1">
      <alignment horizontal="center"/>
    </xf>
    <xf numFmtId="0" fontId="30" fillId="0" borderId="0" xfId="0" applyFont="1" applyBorder="1"/>
    <xf numFmtId="0" fontId="42" fillId="0" borderId="0" xfId="0" applyFont="1" applyFill="1" applyBorder="1" applyAlignment="1">
      <alignment horizontal="center"/>
    </xf>
    <xf numFmtId="0" fontId="43" fillId="0" borderId="1" xfId="0" applyFont="1" applyBorder="1" applyAlignment="1">
      <alignment horizontal="center"/>
    </xf>
    <xf numFmtId="0" fontId="30" fillId="0" borderId="4" xfId="0" applyFont="1" applyBorder="1" applyAlignment="1">
      <alignment wrapText="1"/>
    </xf>
    <xf numFmtId="0" fontId="30" fillId="0" borderId="4" xfId="0" applyFont="1" applyBorder="1" applyAlignment="1">
      <alignment horizontal="center"/>
    </xf>
    <xf numFmtId="0" fontId="28" fillId="0" borderId="5" xfId="0" applyFont="1" applyBorder="1" applyAlignment="1"/>
    <xf numFmtId="0" fontId="28" fillId="0" borderId="0" xfId="0" applyFont="1" applyBorder="1" applyAlignment="1"/>
    <xf numFmtId="0" fontId="21" fillId="2" borderId="14" xfId="0" applyFont="1" applyFill="1" applyBorder="1" applyAlignment="1">
      <alignment horizontal="center" wrapText="1"/>
    </xf>
    <xf numFmtId="0" fontId="21" fillId="2" borderId="16" xfId="0" applyFont="1" applyFill="1" applyBorder="1" applyAlignment="1">
      <alignment horizontal="center" wrapText="1"/>
    </xf>
    <xf numFmtId="0" fontId="8" fillId="0" borderId="15" xfId="0" applyFont="1" applyBorder="1"/>
    <xf numFmtId="0" fontId="30" fillId="0" borderId="4" xfId="0" applyFont="1" applyBorder="1" applyAlignment="1">
      <alignment horizontal="left"/>
    </xf>
    <xf numFmtId="0" fontId="30" fillId="0" borderId="1" xfId="0" applyFont="1" applyBorder="1" applyAlignment="1"/>
    <xf numFmtId="0" fontId="12" fillId="0" borderId="1" xfId="0" applyFont="1" applyBorder="1" applyAlignment="1"/>
    <xf numFmtId="0" fontId="5" fillId="0" borderId="4" xfId="0" applyFont="1" applyBorder="1" applyAlignment="1"/>
    <xf numFmtId="0" fontId="14" fillId="2" borderId="3" xfId="0" applyFont="1" applyFill="1" applyBorder="1" applyAlignment="1"/>
    <xf numFmtId="0" fontId="16" fillId="0" borderId="0" xfId="0" applyFont="1" applyAlignment="1"/>
    <xf numFmtId="0" fontId="16" fillId="0" borderId="7" xfId="0" applyFont="1" applyBorder="1" applyAlignment="1"/>
    <xf numFmtId="0" fontId="16" fillId="0" borderId="0" xfId="0" applyFont="1" applyBorder="1" applyAlignment="1"/>
    <xf numFmtId="0" fontId="14" fillId="2" borderId="1" xfId="0" applyFont="1" applyFill="1" applyBorder="1" applyAlignment="1"/>
    <xf numFmtId="0" fontId="21" fillId="2" borderId="14" xfId="0" applyFont="1" applyFill="1" applyBorder="1" applyAlignment="1">
      <alignment vertical="top" wrapText="1"/>
    </xf>
    <xf numFmtId="0" fontId="21" fillId="2" borderId="16"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xf>
    <xf numFmtId="4" fontId="12" fillId="0" borderId="10" xfId="0" applyNumberFormat="1" applyFont="1" applyBorder="1"/>
    <xf numFmtId="0" fontId="32" fillId="0" borderId="1" xfId="0" applyFont="1" applyBorder="1" applyAlignment="1">
      <alignment horizontal="center"/>
    </xf>
    <xf numFmtId="0" fontId="30" fillId="0" borderId="26" xfId="0" applyFont="1" applyBorder="1" applyAlignment="1"/>
    <xf numFmtId="0" fontId="30" fillId="0" borderId="6" xfId="0" applyFont="1" applyBorder="1" applyAlignment="1"/>
    <xf numFmtId="4" fontId="5" fillId="0" borderId="8" xfId="0" applyNumberFormat="1" applyFont="1" applyBorder="1"/>
    <xf numFmtId="0" fontId="45" fillId="0" borderId="0" xfId="3" applyFont="1" applyBorder="1" applyAlignment="1">
      <alignment wrapText="1"/>
    </xf>
    <xf numFmtId="0" fontId="47" fillId="0" borderId="49" xfId="3" applyFont="1" applyBorder="1"/>
    <xf numFmtId="0" fontId="44" fillId="0" borderId="52" xfId="3" applyFont="1" applyBorder="1"/>
    <xf numFmtId="0" fontId="48" fillId="0" borderId="52" xfId="3" applyFont="1" applyBorder="1" applyAlignment="1">
      <alignment horizontal="center" vertical="center"/>
    </xf>
    <xf numFmtId="0" fontId="48" fillId="0" borderId="51" xfId="3" applyFont="1" applyBorder="1" applyAlignment="1">
      <alignment horizontal="center" vertical="center"/>
    </xf>
    <xf numFmtId="0" fontId="47" fillId="0" borderId="0" xfId="3" applyFont="1" applyBorder="1"/>
    <xf numFmtId="0" fontId="44" fillId="0" borderId="0" xfId="3" applyFont="1" applyBorder="1"/>
    <xf numFmtId="0" fontId="48" fillId="0" borderId="0" xfId="3" applyFont="1" applyBorder="1" applyAlignment="1">
      <alignment horizontal="center" vertical="center"/>
    </xf>
    <xf numFmtId="0" fontId="47" fillId="0" borderId="48" xfId="3" applyFont="1" applyBorder="1"/>
    <xf numFmtId="0" fontId="44" fillId="0" borderId="48" xfId="3" applyFont="1" applyBorder="1"/>
    <xf numFmtId="4" fontId="48" fillId="8" borderId="48" xfId="3" applyNumberFormat="1" applyFont="1" applyFill="1" applyBorder="1" applyAlignment="1">
      <alignment horizontal="center"/>
    </xf>
    <xf numFmtId="43" fontId="1" fillId="0" borderId="0" xfId="1" applyFont="1"/>
    <xf numFmtId="43" fontId="0" fillId="0" borderId="0" xfId="0" applyNumberFormat="1"/>
    <xf numFmtId="0" fontId="49" fillId="0" borderId="48" xfId="3" applyFont="1" applyBorder="1"/>
    <xf numFmtId="0" fontId="48" fillId="0" borderId="51" xfId="3" applyFont="1" applyBorder="1" applyAlignment="1">
      <alignment horizontal="center"/>
    </xf>
    <xf numFmtId="4" fontId="48" fillId="0" borderId="48" xfId="3" applyNumberFormat="1" applyFont="1" applyBorder="1" applyAlignment="1" applyProtection="1">
      <alignment horizontal="center"/>
    </xf>
    <xf numFmtId="0" fontId="44" fillId="0" borderId="48" xfId="3" applyFont="1" applyFill="1" applyBorder="1" applyAlignment="1" applyProtection="1">
      <alignment wrapText="1"/>
    </xf>
    <xf numFmtId="0" fontId="44" fillId="0" borderId="48" xfId="3" applyFill="1" applyBorder="1"/>
    <xf numFmtId="0" fontId="49" fillId="0" borderId="48" xfId="3" applyFont="1" applyBorder="1" applyAlignment="1"/>
    <xf numFmtId="0" fontId="44" fillId="9" borderId="48" xfId="3" applyFont="1" applyFill="1" applyBorder="1" applyAlignment="1"/>
    <xf numFmtId="4" fontId="48" fillId="9" borderId="48" xfId="3" applyNumberFormat="1" applyFont="1" applyFill="1" applyBorder="1" applyAlignment="1" applyProtection="1">
      <alignment horizontal="center"/>
    </xf>
    <xf numFmtId="0" fontId="44" fillId="0" borderId="48" xfId="3" applyFont="1" applyFill="1" applyBorder="1" applyAlignment="1"/>
    <xf numFmtId="4" fontId="48" fillId="8" borderId="48" xfId="3" applyNumberFormat="1" applyFont="1" applyFill="1" applyBorder="1" applyAlignment="1" applyProtection="1">
      <alignment horizontal="center"/>
    </xf>
    <xf numFmtId="0" fontId="44" fillId="0" borderId="48" xfId="3" applyFont="1" applyFill="1" applyBorder="1"/>
    <xf numFmtId="0" fontId="44" fillId="0" borderId="53" xfId="3" applyFont="1" applyFill="1" applyBorder="1" applyAlignment="1"/>
    <xf numFmtId="0" fontId="47" fillId="10" borderId="0" xfId="3" applyFont="1" applyFill="1" applyBorder="1" applyAlignment="1">
      <alignment vertical="center"/>
    </xf>
    <xf numFmtId="0" fontId="44" fillId="10" borderId="48" xfId="3" applyFont="1" applyFill="1" applyBorder="1" applyAlignment="1">
      <alignment vertical="center"/>
    </xf>
    <xf numFmtId="4" fontId="48" fillId="11" borderId="48" xfId="3" applyNumberFormat="1" applyFont="1" applyFill="1" applyBorder="1" applyAlignment="1" applyProtection="1">
      <alignment horizontal="center"/>
    </xf>
    <xf numFmtId="0" fontId="47" fillId="0" borderId="0" xfId="3" applyFont="1" applyFill="1" applyBorder="1" applyAlignment="1">
      <alignment vertical="center"/>
    </xf>
    <xf numFmtId="0" fontId="44" fillId="0" borderId="0" xfId="3" applyFont="1" applyFill="1" applyBorder="1" applyAlignment="1">
      <alignment vertical="center"/>
    </xf>
    <xf numFmtId="4" fontId="48" fillId="0" borderId="0" xfId="3" applyNumberFormat="1" applyFont="1" applyFill="1" applyBorder="1" applyAlignment="1">
      <alignment horizontal="center" vertical="center"/>
    </xf>
    <xf numFmtId="0" fontId="44" fillId="0" borderId="0" xfId="3" applyFont="1" applyFill="1" applyBorder="1"/>
    <xf numFmtId="4" fontId="48" fillId="0" borderId="0" xfId="3" applyNumberFormat="1" applyFont="1" applyBorder="1" applyAlignment="1">
      <alignment horizontal="center"/>
    </xf>
    <xf numFmtId="4" fontId="44" fillId="0" borderId="0" xfId="3" applyNumberFormat="1" applyFont="1" applyBorder="1"/>
    <xf numFmtId="0" fontId="48" fillId="0" borderId="48" xfId="3" applyFont="1" applyBorder="1" applyAlignment="1">
      <alignment horizontal="center"/>
    </xf>
    <xf numFmtId="0" fontId="50" fillId="0" borderId="48" xfId="3" applyFont="1" applyBorder="1"/>
    <xf numFmtId="166" fontId="0" fillId="0" borderId="0" xfId="0" applyNumberFormat="1"/>
    <xf numFmtId="0" fontId="44" fillId="0" borderId="53" xfId="3" applyFont="1" applyFill="1" applyBorder="1"/>
    <xf numFmtId="0" fontId="44" fillId="0" borderId="49" xfId="3" applyFont="1" applyBorder="1"/>
    <xf numFmtId="0" fontId="47" fillId="12" borderId="0" xfId="3" applyFont="1" applyFill="1" applyBorder="1" applyAlignment="1">
      <alignment vertical="center"/>
    </xf>
    <xf numFmtId="0" fontId="44" fillId="12" borderId="0" xfId="3" applyFont="1" applyFill="1" applyBorder="1" applyAlignment="1">
      <alignment vertical="center"/>
    </xf>
    <xf numFmtId="4" fontId="48" fillId="12" borderId="0" xfId="3" applyNumberFormat="1" applyFont="1" applyFill="1" applyBorder="1" applyAlignment="1">
      <alignment horizontal="center" vertical="center"/>
    </xf>
    <xf numFmtId="0" fontId="0" fillId="9" borderId="0" xfId="0" applyFill="1"/>
    <xf numFmtId="43" fontId="1" fillId="9" borderId="0" xfId="1" applyFont="1" applyFill="1"/>
    <xf numFmtId="0" fontId="47" fillId="14" borderId="48" xfId="3" applyFont="1" applyFill="1" applyBorder="1" applyAlignment="1">
      <alignment horizontal="left" vertical="center" wrapText="1"/>
    </xf>
    <xf numFmtId="0" fontId="47" fillId="0" borderId="0" xfId="3" applyFont="1" applyFill="1" applyBorder="1" applyAlignment="1">
      <alignment horizontal="left" vertical="center" wrapText="1"/>
    </xf>
    <xf numFmtId="4" fontId="48" fillId="0" borderId="0" xfId="3" applyNumberFormat="1" applyFont="1" applyBorder="1" applyAlignment="1">
      <alignment horizontal="center" vertical="center"/>
    </xf>
    <xf numFmtId="0" fontId="47" fillId="0" borderId="48" xfId="3" applyFont="1" applyFill="1" applyBorder="1" applyAlignment="1">
      <alignment horizontal="left" vertical="center" wrapText="1"/>
    </xf>
    <xf numFmtId="0" fontId="47" fillId="0" borderId="48" xfId="3" applyFont="1" applyFill="1" applyBorder="1" applyAlignment="1"/>
    <xf numFmtId="4" fontId="0" fillId="0" borderId="48" xfId="0" applyNumberFormat="1" applyBorder="1" applyAlignment="1" applyProtection="1">
      <alignment vertical="top"/>
      <protection locked="0"/>
    </xf>
    <xf numFmtId="43" fontId="51" fillId="9" borderId="0" xfId="1" applyFont="1" applyFill="1"/>
    <xf numFmtId="0" fontId="51" fillId="9" borderId="0" xfId="0" applyFont="1" applyFill="1"/>
    <xf numFmtId="43" fontId="0" fillId="9" borderId="0" xfId="0" applyNumberFormat="1" applyFill="1"/>
    <xf numFmtId="0" fontId="50" fillId="0" borderId="0" xfId="3" applyFont="1" applyBorder="1"/>
    <xf numFmtId="4" fontId="44" fillId="9" borderId="0" xfId="3" applyNumberFormat="1" applyFont="1" applyFill="1" applyBorder="1"/>
    <xf numFmtId="4" fontId="52" fillId="9" borderId="0" xfId="0" applyNumberFormat="1" applyFont="1" applyFill="1" applyAlignment="1" applyProtection="1">
      <alignment horizontal="right"/>
      <protection locked="0"/>
    </xf>
    <xf numFmtId="4" fontId="52" fillId="9" borderId="0" xfId="0" applyNumberFormat="1" applyFont="1" applyFill="1" applyAlignment="1" applyProtection="1">
      <alignment horizontal="center"/>
      <protection locked="0"/>
    </xf>
    <xf numFmtId="0" fontId="52" fillId="15" borderId="0" xfId="0" applyFont="1" applyFill="1" applyProtection="1">
      <protection locked="0"/>
    </xf>
    <xf numFmtId="0" fontId="53" fillId="15" borderId="0" xfId="0" applyFont="1" applyFill="1" applyAlignment="1" applyProtection="1">
      <alignment horizontal="center"/>
      <protection locked="0"/>
    </xf>
    <xf numFmtId="4" fontId="52" fillId="0" borderId="0" xfId="0" applyNumberFormat="1" applyFont="1" applyFill="1" applyAlignment="1" applyProtection="1">
      <alignment horizontal="right"/>
      <protection locked="0"/>
    </xf>
    <xf numFmtId="0" fontId="44" fillId="15" borderId="0" xfId="0" applyFont="1" applyFill="1" applyProtection="1">
      <protection locked="0"/>
    </xf>
    <xf numFmtId="0" fontId="54" fillId="15" borderId="0" xfId="0" applyFont="1" applyFill="1" applyAlignment="1" applyProtection="1">
      <alignment horizontal="center"/>
      <protection locked="0"/>
    </xf>
    <xf numFmtId="0" fontId="51" fillId="0" borderId="0" xfId="0" applyFont="1"/>
    <xf numFmtId="4" fontId="43" fillId="0" borderId="8" xfId="0" applyNumberFormat="1" applyFont="1" applyBorder="1"/>
    <xf numFmtId="4" fontId="51" fillId="0" borderId="0" xfId="0" applyNumberFormat="1" applyFont="1"/>
    <xf numFmtId="4" fontId="55" fillId="0" borderId="8" xfId="0" applyNumberFormat="1" applyFont="1" applyBorder="1"/>
    <xf numFmtId="0" fontId="58" fillId="0" borderId="0" xfId="0" applyFont="1" applyAlignment="1">
      <alignment horizontal="center"/>
    </xf>
    <xf numFmtId="0" fontId="44" fillId="0" borderId="0" xfId="0" applyFont="1"/>
    <xf numFmtId="0" fontId="44" fillId="0" borderId="0" xfId="0" applyFont="1" applyBorder="1"/>
    <xf numFmtId="0" fontId="44" fillId="0" borderId="0" xfId="0" applyFont="1" applyBorder="1" applyAlignment="1">
      <alignment horizontal="center"/>
    </xf>
    <xf numFmtId="0" fontId="59" fillId="0" borderId="0" xfId="0" applyFont="1" applyFill="1" applyAlignment="1">
      <alignment horizontal="right"/>
    </xf>
    <xf numFmtId="0" fontId="44" fillId="0" borderId="0" xfId="0" applyFont="1" applyFill="1"/>
    <xf numFmtId="0" fontId="0" fillId="0" borderId="0" xfId="0" applyAlignment="1">
      <alignment vertical="center"/>
    </xf>
    <xf numFmtId="0" fontId="0" fillId="0" borderId="0" xfId="0" applyAlignment="1">
      <alignment vertical="center" wrapText="1"/>
    </xf>
    <xf numFmtId="0" fontId="48" fillId="0" borderId="0" xfId="0" applyFont="1" applyBorder="1" applyAlignment="1">
      <alignment horizontal="center" vertical="center"/>
    </xf>
    <xf numFmtId="49" fontId="48" fillId="9" borderId="0" xfId="0" quotePrefix="1" applyNumberFormat="1" applyFont="1" applyFill="1" applyBorder="1" applyAlignment="1">
      <alignment horizontal="center" vertical="center"/>
    </xf>
    <xf numFmtId="49" fontId="48" fillId="9" borderId="0" xfId="0" applyNumberFormat="1" applyFont="1" applyFill="1" applyAlignment="1">
      <alignment horizontal="center" vertical="center" wrapText="1"/>
    </xf>
    <xf numFmtId="49" fontId="48" fillId="10" borderId="0" xfId="0" applyNumberFormat="1" applyFont="1" applyFill="1" applyBorder="1" applyAlignment="1">
      <alignment horizontal="center" vertical="center" wrapText="1"/>
    </xf>
    <xf numFmtId="0" fontId="47" fillId="10" borderId="0" xfId="0" applyFont="1" applyFill="1" applyAlignment="1">
      <alignment vertical="center"/>
    </xf>
    <xf numFmtId="0" fontId="47" fillId="10" borderId="0" xfId="0" applyFont="1" applyFill="1" applyAlignment="1">
      <alignment horizontal="center" vertical="center"/>
    </xf>
    <xf numFmtId="4" fontId="48" fillId="17" borderId="0" xfId="0" applyNumberFormat="1" applyFont="1" applyFill="1" applyBorder="1" applyAlignment="1">
      <alignment horizontal="center" vertical="center" wrapText="1"/>
    </xf>
    <xf numFmtId="4" fontId="0" fillId="11" borderId="0" xfId="0" applyNumberFormat="1" applyFont="1" applyFill="1" applyAlignment="1">
      <alignment horizontal="center" vertical="center" wrapText="1"/>
    </xf>
    <xf numFmtId="4" fontId="0" fillId="11" borderId="0" xfId="0" applyNumberFormat="1" applyFill="1" applyAlignment="1">
      <alignment horizontal="center" vertical="center" wrapText="1"/>
    </xf>
    <xf numFmtId="43" fontId="51" fillId="0" borderId="0" xfId="1" applyFont="1" applyAlignment="1">
      <alignment vertical="center"/>
    </xf>
    <xf numFmtId="43" fontId="1" fillId="0" borderId="0" xfId="1" applyFont="1" applyAlignment="1">
      <alignment vertical="center"/>
    </xf>
    <xf numFmtId="43" fontId="0" fillId="0" borderId="0" xfId="0" applyNumberFormat="1" applyAlignment="1">
      <alignment vertical="center"/>
    </xf>
    <xf numFmtId="0" fontId="61" fillId="13" borderId="0" xfId="0" applyFont="1" applyFill="1"/>
    <xf numFmtId="0" fontId="62" fillId="13" borderId="0" xfId="0" applyFont="1" applyFill="1" applyAlignment="1">
      <alignment horizontal="center"/>
    </xf>
    <xf numFmtId="0" fontId="62" fillId="13" borderId="0" xfId="0" applyFont="1" applyFill="1" applyAlignment="1">
      <alignment horizontal="center" vertical="center" wrapText="1"/>
    </xf>
    <xf numFmtId="0" fontId="62" fillId="18" borderId="0" xfId="0" applyFont="1" applyFill="1" applyBorder="1" applyAlignment="1">
      <alignment horizontal="center" vertical="center" wrapText="1"/>
    </xf>
    <xf numFmtId="0" fontId="0" fillId="8" borderId="0" xfId="0" applyFill="1" applyBorder="1" applyAlignment="1">
      <alignment horizontal="left" vertical="top"/>
    </xf>
    <xf numFmtId="0" fontId="0" fillId="8" borderId="48" xfId="0" applyFill="1" applyBorder="1" applyAlignment="1">
      <alignment vertical="top" wrapText="1"/>
    </xf>
    <xf numFmtId="0" fontId="0" fillId="8" borderId="48" xfId="0" applyFill="1" applyBorder="1" applyAlignment="1">
      <alignment horizontal="center"/>
    </xf>
    <xf numFmtId="4" fontId="48" fillId="8" borderId="48" xfId="0" applyNumberFormat="1" applyFont="1" applyFill="1" applyBorder="1" applyAlignment="1">
      <alignment horizontal="center" vertical="center" wrapText="1"/>
    </xf>
    <xf numFmtId="0" fontId="0" fillId="9" borderId="48" xfId="0" applyFont="1" applyFill="1" applyBorder="1" applyAlignment="1">
      <alignment horizontal="center"/>
    </xf>
    <xf numFmtId="0" fontId="0" fillId="8" borderId="48" xfId="0" applyFont="1" applyFill="1" applyBorder="1" applyAlignment="1">
      <alignment horizontal="center" vertical="center" wrapText="1"/>
    </xf>
    <xf numFmtId="0" fontId="0" fillId="0" borderId="48" xfId="0" applyFont="1" applyBorder="1" applyAlignment="1">
      <alignment horizontal="center" vertical="center" wrapText="1"/>
    </xf>
    <xf numFmtId="0" fontId="0" fillId="8" borderId="48" xfId="0" applyFill="1" applyBorder="1" applyAlignment="1">
      <alignment horizontal="center" vertical="center" wrapText="1"/>
    </xf>
    <xf numFmtId="4" fontId="48" fillId="10" borderId="48" xfId="0" applyNumberFormat="1" applyFont="1" applyFill="1" applyBorder="1" applyAlignment="1">
      <alignment horizontal="center" vertical="center" wrapText="1"/>
    </xf>
    <xf numFmtId="0" fontId="0" fillId="9" borderId="0" xfId="0" applyFill="1" applyBorder="1" applyAlignment="1">
      <alignment horizontal="left" vertical="top"/>
    </xf>
    <xf numFmtId="0" fontId="0" fillId="9" borderId="48" xfId="0" applyFill="1" applyBorder="1" applyAlignment="1">
      <alignment vertical="top" wrapText="1"/>
    </xf>
    <xf numFmtId="0" fontId="0" fillId="9" borderId="48" xfId="0" applyFill="1" applyBorder="1" applyAlignment="1">
      <alignment horizontal="center"/>
    </xf>
    <xf numFmtId="0" fontId="0" fillId="9" borderId="48" xfId="0" applyFont="1" applyFill="1" applyBorder="1" applyAlignment="1">
      <alignment horizontal="center" vertical="center" wrapText="1"/>
    </xf>
    <xf numFmtId="4" fontId="0" fillId="9" borderId="48" xfId="0" applyNumberFormat="1" applyFont="1" applyFill="1" applyBorder="1" applyAlignment="1">
      <alignment horizontal="center"/>
    </xf>
    <xf numFmtId="0" fontId="0" fillId="0" borderId="48" xfId="0" applyFont="1" applyFill="1" applyBorder="1" applyAlignment="1">
      <alignment horizontal="center" vertical="center" wrapText="1"/>
    </xf>
    <xf numFmtId="0" fontId="0" fillId="0" borderId="0" xfId="0" applyFill="1"/>
    <xf numFmtId="4" fontId="0" fillId="8" borderId="48" xfId="0" applyNumberFormat="1" applyFont="1" applyFill="1" applyBorder="1" applyAlignment="1">
      <alignment horizontal="center" vertical="center" wrapText="1"/>
    </xf>
    <xf numFmtId="0" fontId="48" fillId="0" borderId="48" xfId="0" applyFont="1" applyBorder="1" applyAlignment="1">
      <alignment horizontal="center" vertical="center" wrapText="1"/>
    </xf>
    <xf numFmtId="0" fontId="48" fillId="8" borderId="48" xfId="0" applyFont="1" applyFill="1" applyBorder="1" applyAlignment="1">
      <alignment horizontal="center" vertical="center" wrapText="1"/>
    </xf>
    <xf numFmtId="0" fontId="0" fillId="9" borderId="48" xfId="0" applyFill="1" applyBorder="1" applyAlignment="1">
      <alignment vertical="center"/>
    </xf>
    <xf numFmtId="4" fontId="48" fillId="9" borderId="48" xfId="0" applyNumberFormat="1" applyFont="1" applyFill="1" applyBorder="1" applyAlignment="1">
      <alignment horizontal="center" vertical="center" wrapText="1"/>
    </xf>
    <xf numFmtId="0" fontId="44" fillId="9" borderId="48" xfId="0" applyFont="1" applyFill="1" applyBorder="1" applyAlignment="1">
      <alignment vertical="top" wrapText="1"/>
    </xf>
    <xf numFmtId="0" fontId="54" fillId="9" borderId="48" xfId="0" applyFont="1" applyFill="1" applyBorder="1" applyAlignment="1">
      <alignment horizontal="center" vertical="center" wrapText="1"/>
    </xf>
    <xf numFmtId="0" fontId="0" fillId="0" borderId="48" xfId="0" applyBorder="1" applyAlignment="1">
      <alignment vertical="center"/>
    </xf>
    <xf numFmtId="4" fontId="44" fillId="9" borderId="48" xfId="0" applyNumberFormat="1" applyFont="1" applyFill="1" applyBorder="1" applyAlignment="1">
      <alignment horizontal="center" vertical="center" wrapText="1"/>
    </xf>
    <xf numFmtId="0" fontId="44" fillId="8" borderId="48" xfId="0" applyFont="1" applyFill="1" applyBorder="1" applyAlignment="1">
      <alignment horizontal="center" vertical="center" wrapText="1"/>
    </xf>
    <xf numFmtId="0" fontId="0" fillId="9" borderId="48" xfId="0" applyFill="1" applyBorder="1" applyAlignment="1">
      <alignment horizontal="center" vertical="center"/>
    </xf>
    <xf numFmtId="0" fontId="0" fillId="8" borderId="48" xfId="0" applyFill="1" applyBorder="1" applyAlignment="1">
      <alignment horizontal="center" vertical="center"/>
    </xf>
    <xf numFmtId="4" fontId="0" fillId="8" borderId="48" xfId="0" applyNumberFormat="1" applyFill="1" applyBorder="1" applyAlignment="1">
      <alignment horizontal="center" vertical="center"/>
    </xf>
    <xf numFmtId="0" fontId="48" fillId="12" borderId="0" xfId="0" applyFont="1" applyFill="1" applyBorder="1" applyAlignment="1">
      <alignment horizontal="center" vertical="center" wrapText="1"/>
    </xf>
    <xf numFmtId="0" fontId="63" fillId="10" borderId="0" xfId="0" applyFont="1" applyFill="1" applyBorder="1" applyAlignment="1">
      <alignment horizontal="left" vertical="center" wrapText="1"/>
    </xf>
    <xf numFmtId="0" fontId="48" fillId="10" borderId="0" xfId="0" applyFont="1" applyFill="1" applyBorder="1" applyAlignment="1">
      <alignment horizontal="center" vertical="center" wrapText="1"/>
    </xf>
    <xf numFmtId="4" fontId="48" fillId="19" borderId="0" xfId="0" applyNumberFormat="1" applyFont="1" applyFill="1" applyBorder="1" applyAlignment="1">
      <alignment horizontal="center" vertical="center" wrapText="1"/>
    </xf>
    <xf numFmtId="4" fontId="0" fillId="0" borderId="0" xfId="0" applyNumberFormat="1" applyAlignment="1">
      <alignment vertical="center"/>
    </xf>
    <xf numFmtId="0" fontId="54" fillId="0" borderId="0" xfId="0" applyFont="1"/>
    <xf numFmtId="0" fontId="51" fillId="0" borderId="0" xfId="0" applyFont="1" applyAlignment="1">
      <alignment horizontal="center"/>
    </xf>
    <xf numFmtId="4" fontId="51" fillId="0" borderId="0" xfId="0" applyNumberFormat="1" applyFont="1" applyAlignment="1">
      <alignment horizontal="center"/>
    </xf>
    <xf numFmtId="43" fontId="51" fillId="0" borderId="0" xfId="1" applyFont="1"/>
    <xf numFmtId="0" fontId="50" fillId="0" borderId="0" xfId="0" applyFont="1" applyBorder="1" applyAlignment="1">
      <alignment horizontal="right"/>
    </xf>
    <xf numFmtId="0" fontId="51" fillId="0" borderId="0" xfId="0" applyFont="1" applyBorder="1" applyAlignment="1"/>
    <xf numFmtId="43" fontId="51" fillId="0" borderId="0" xfId="0" applyNumberFormat="1" applyFont="1"/>
    <xf numFmtId="4" fontId="52" fillId="0" borderId="0" xfId="0" applyNumberFormat="1" applyFont="1" applyFill="1" applyAlignment="1" applyProtection="1">
      <alignment horizontal="center"/>
      <protection locked="0"/>
    </xf>
    <xf numFmtId="0" fontId="0" fillId="0" borderId="0" xfId="0" applyFont="1" applyAlignment="1">
      <alignment horizontal="center"/>
    </xf>
    <xf numFmtId="0" fontId="21" fillId="2" borderId="11" xfId="0" applyFont="1" applyFill="1" applyBorder="1" applyAlignment="1">
      <alignment wrapText="1"/>
    </xf>
    <xf numFmtId="0" fontId="21" fillId="2" borderId="12" xfId="0" applyFont="1" applyFill="1" applyBorder="1" applyAlignment="1">
      <alignment wrapText="1"/>
    </xf>
    <xf numFmtId="0" fontId="21" fillId="2" borderId="14" xfId="0" applyFont="1" applyFill="1" applyBorder="1" applyAlignment="1">
      <alignment wrapText="1"/>
    </xf>
    <xf numFmtId="0" fontId="21" fillId="2" borderId="15" xfId="0" applyFont="1" applyFill="1" applyBorder="1" applyAlignment="1">
      <alignment wrapText="1"/>
    </xf>
    <xf numFmtId="49" fontId="12" fillId="0" borderId="8" xfId="0" applyNumberFormat="1" applyFont="1" applyBorder="1"/>
    <xf numFmtId="0" fontId="12" fillId="0" borderId="0" xfId="0" applyFont="1" applyBorder="1" applyAlignment="1">
      <alignment horizontal="left"/>
    </xf>
    <xf numFmtId="14" fontId="12" fillId="0" borderId="8" xfId="0" applyNumberFormat="1" applyFont="1" applyBorder="1"/>
    <xf numFmtId="0" fontId="12" fillId="0" borderId="8" xfId="0" applyFont="1" applyBorder="1" applyAlignment="1">
      <alignment wrapText="1"/>
    </xf>
    <xf numFmtId="0" fontId="13" fillId="0" borderId="7" xfId="0" applyFont="1" applyBorder="1" applyAlignment="1"/>
    <xf numFmtId="0" fontId="14" fillId="2" borderId="14" xfId="0" applyFont="1" applyFill="1" applyBorder="1" applyAlignment="1">
      <alignment wrapText="1"/>
    </xf>
    <xf numFmtId="0" fontId="14" fillId="2" borderId="15" xfId="0" applyFont="1" applyFill="1" applyBorder="1" applyAlignment="1">
      <alignment wrapText="1"/>
    </xf>
    <xf numFmtId="0" fontId="5" fillId="0" borderId="2" xfId="0" applyFont="1" applyBorder="1" applyAlignment="1"/>
    <xf numFmtId="0" fontId="14" fillId="2" borderId="1" xfId="0" applyFont="1" applyFill="1" applyBorder="1" applyAlignment="1">
      <alignment wrapText="1"/>
    </xf>
    <xf numFmtId="0" fontId="5" fillId="0" borderId="3" xfId="0" applyFont="1" applyBorder="1" applyAlignment="1"/>
    <xf numFmtId="0" fontId="14" fillId="2" borderId="1" xfId="0" applyFont="1" applyFill="1" applyBorder="1" applyAlignment="1">
      <alignment horizontal="center" wrapText="1"/>
    </xf>
    <xf numFmtId="0" fontId="32" fillId="0" borderId="16" xfId="0" applyFont="1" applyBorder="1" applyAlignment="1">
      <alignment horizontal="center" vertical="top" wrapText="1"/>
    </xf>
    <xf numFmtId="0" fontId="56" fillId="0" borderId="7" xfId="0" applyFont="1" applyBorder="1"/>
    <xf numFmtId="0" fontId="12" fillId="0" borderId="0" xfId="0" applyFont="1" applyAlignment="1"/>
    <xf numFmtId="0" fontId="12" fillId="0" borderId="2" xfId="0" applyFont="1" applyBorder="1" applyAlignment="1">
      <alignment horizontal="right"/>
    </xf>
    <xf numFmtId="0" fontId="41" fillId="0" borderId="8" xfId="0" applyFont="1" applyFill="1" applyBorder="1" applyAlignment="1">
      <alignment horizontal="center"/>
    </xf>
    <xf numFmtId="0" fontId="14" fillId="3" borderId="28" xfId="0" applyFont="1" applyFill="1" applyBorder="1" applyAlignment="1">
      <alignment wrapText="1"/>
    </xf>
    <xf numFmtId="0" fontId="14" fillId="3" borderId="0" xfId="0" applyFont="1" applyFill="1" applyBorder="1" applyAlignment="1">
      <alignment wrapText="1"/>
    </xf>
    <xf numFmtId="0" fontId="14" fillId="0" borderId="0" xfId="0" applyFont="1" applyFill="1" applyBorder="1" applyAlignment="1">
      <alignment wrapText="1"/>
    </xf>
    <xf numFmtId="0" fontId="63" fillId="0" borderId="59" xfId="0" applyFont="1" applyBorder="1" applyAlignment="1">
      <alignment vertical="center"/>
    </xf>
    <xf numFmtId="0" fontId="48" fillId="0" borderId="59" xfId="0" applyFont="1" applyBorder="1" applyAlignment="1">
      <alignment vertical="center" shrinkToFit="1"/>
    </xf>
    <xf numFmtId="49" fontId="65" fillId="0" borderId="0" xfId="0" applyNumberFormat="1" applyFont="1" applyFill="1" applyBorder="1"/>
    <xf numFmtId="0" fontId="63" fillId="0" borderId="48" xfId="0" applyFont="1" applyFill="1" applyBorder="1"/>
    <xf numFmtId="0" fontId="63" fillId="0" borderId="48" xfId="0" applyFont="1" applyFill="1" applyBorder="1" applyAlignment="1">
      <alignment wrapText="1"/>
    </xf>
    <xf numFmtId="49" fontId="63" fillId="0" borderId="48" xfId="0" applyNumberFormat="1" applyFont="1" applyFill="1" applyBorder="1" applyAlignment="1">
      <alignment horizontal="center"/>
    </xf>
    <xf numFmtId="0" fontId="63" fillId="0" borderId="48" xfId="0" applyFont="1" applyFill="1" applyBorder="1" applyAlignment="1">
      <alignment horizontal="center"/>
    </xf>
    <xf numFmtId="0" fontId="63" fillId="0" borderId="0" xfId="0" applyFont="1" applyFill="1" applyAlignment="1">
      <alignment horizontal="center"/>
    </xf>
    <xf numFmtId="0" fontId="0" fillId="0" borderId="48" xfId="0" applyFill="1" applyBorder="1"/>
    <xf numFmtId="0" fontId="66" fillId="0" borderId="48" xfId="0" applyFont="1" applyFill="1" applyBorder="1" applyAlignment="1">
      <alignment wrapText="1"/>
    </xf>
    <xf numFmtId="49" fontId="59" fillId="0" borderId="48" xfId="0" applyNumberFormat="1" applyFont="1" applyFill="1" applyBorder="1" applyAlignment="1">
      <alignment horizontal="center"/>
    </xf>
    <xf numFmtId="4" fontId="44" fillId="0" borderId="48" xfId="0" applyNumberFormat="1" applyFont="1" applyFill="1" applyBorder="1" applyAlignment="1">
      <alignment horizontal="right"/>
    </xf>
    <xf numFmtId="0" fontId="48" fillId="0" borderId="48" xfId="0" applyFont="1" applyFill="1" applyBorder="1" applyAlignment="1">
      <alignment horizontal="left" vertical="top"/>
    </xf>
    <xf numFmtId="0" fontId="67" fillId="0" borderId="48" xfId="0" applyFont="1" applyFill="1" applyBorder="1" applyAlignment="1">
      <alignment vertical="top" wrapText="1"/>
    </xf>
    <xf numFmtId="49" fontId="0" fillId="0" borderId="48" xfId="0" applyNumberFormat="1" applyFill="1" applyBorder="1" applyAlignment="1">
      <alignment horizontal="center"/>
    </xf>
    <xf numFmtId="4" fontId="44" fillId="0" borderId="48" xfId="0" applyNumberFormat="1" applyFont="1" applyFill="1" applyBorder="1" applyAlignment="1" applyProtection="1">
      <alignment horizontal="right"/>
      <protection locked="0"/>
    </xf>
    <xf numFmtId="9" fontId="44" fillId="0" borderId="0" xfId="4" applyNumberFormat="1" applyFont="1" applyFill="1" applyAlignment="1">
      <alignment horizontal="center"/>
    </xf>
    <xf numFmtId="4" fontId="52" fillId="0" borderId="48" xfId="0" applyNumberFormat="1" applyFont="1" applyFill="1" applyBorder="1" applyAlignment="1" applyProtection="1">
      <alignment horizontal="right"/>
      <protection locked="0"/>
    </xf>
    <xf numFmtId="0" fontId="44" fillId="0" borderId="0" xfId="0" applyFont="1" applyFill="1" applyAlignment="1">
      <alignment horizontal="center"/>
    </xf>
    <xf numFmtId="1" fontId="48" fillId="0" borderId="48" xfId="0" applyNumberFormat="1" applyFont="1" applyFill="1" applyBorder="1" applyAlignment="1">
      <alignment horizontal="left" vertical="top"/>
    </xf>
    <xf numFmtId="1" fontId="0" fillId="0" borderId="48" xfId="0" applyNumberFormat="1" applyFill="1" applyBorder="1" applyAlignment="1">
      <alignment horizontal="left" vertical="top"/>
    </xf>
    <xf numFmtId="0" fontId="66" fillId="0" borderId="48" xfId="0" applyFont="1" applyFill="1" applyBorder="1" applyAlignment="1">
      <alignment horizontal="left" vertical="top" wrapText="1" indent="2"/>
    </xf>
    <xf numFmtId="0" fontId="0" fillId="0" borderId="48" xfId="0" applyFill="1" applyBorder="1" applyAlignment="1">
      <alignment horizontal="left" vertical="top"/>
    </xf>
    <xf numFmtId="0" fontId="44" fillId="0" borderId="48" xfId="0" applyFont="1" applyFill="1" applyBorder="1" applyAlignment="1">
      <alignment horizontal="left" vertical="top"/>
    </xf>
    <xf numFmtId="0" fontId="0" fillId="0" borderId="48" xfId="0" applyFill="1" applyBorder="1" applyAlignment="1">
      <alignment horizontal="left" vertical="top" wrapText="1"/>
    </xf>
    <xf numFmtId="0" fontId="63" fillId="0" borderId="48" xfId="0" applyFont="1" applyFill="1" applyBorder="1" applyAlignment="1">
      <alignment horizontal="left" vertical="top" wrapText="1"/>
    </xf>
    <xf numFmtId="4" fontId="44" fillId="9" borderId="48" xfId="0" applyNumberFormat="1" applyFont="1" applyFill="1" applyBorder="1" applyAlignment="1">
      <alignment horizontal="right"/>
    </xf>
    <xf numFmtId="4" fontId="44" fillId="9" borderId="48" xfId="0" applyNumberFormat="1" applyFont="1" applyFill="1" applyBorder="1" applyAlignment="1" applyProtection="1">
      <alignment horizontal="right"/>
      <protection locked="0"/>
    </xf>
    <xf numFmtId="0" fontId="68" fillId="0" borderId="48" xfId="0" applyFont="1" applyFill="1" applyBorder="1" applyAlignment="1">
      <alignment horizontal="left" vertical="top" wrapText="1"/>
    </xf>
    <xf numFmtId="0" fontId="45" fillId="0" borderId="48" xfId="0" applyFont="1" applyFill="1" applyBorder="1" applyAlignment="1">
      <alignment horizontal="left" vertical="top" wrapText="1"/>
    </xf>
    <xf numFmtId="0" fontId="68" fillId="0" borderId="48" xfId="0" applyFont="1" applyFill="1" applyBorder="1" applyAlignment="1">
      <alignment horizontal="left" vertical="top" wrapText="1" indent="2"/>
    </xf>
    <xf numFmtId="4" fontId="0" fillId="0" borderId="0" xfId="0" applyNumberFormat="1" applyFill="1"/>
    <xf numFmtId="0" fontId="69" fillId="0" borderId="48" xfId="0" applyFont="1" applyFill="1" applyBorder="1" applyAlignment="1">
      <alignment horizontal="left" vertical="top"/>
    </xf>
    <xf numFmtId="0" fontId="70" fillId="0" borderId="48" xfId="0" applyFont="1" applyFill="1" applyBorder="1" applyAlignment="1">
      <alignment vertical="top" wrapText="1"/>
    </xf>
    <xf numFmtId="0" fontId="66" fillId="0" borderId="48" xfId="0" applyFont="1" applyFill="1" applyBorder="1" applyAlignment="1">
      <alignment horizontal="left" wrapText="1" indent="2"/>
    </xf>
    <xf numFmtId="167" fontId="0" fillId="0" borderId="48" xfId="0" applyNumberFormat="1" applyFill="1" applyBorder="1" applyAlignment="1">
      <alignment vertical="top"/>
    </xf>
    <xf numFmtId="0" fontId="0" fillId="9" borderId="48" xfId="0" applyFill="1" applyBorder="1" applyAlignment="1">
      <alignment horizontal="left" vertical="top"/>
    </xf>
    <xf numFmtId="0" fontId="66" fillId="9" borderId="48" xfId="0" applyFont="1" applyFill="1" applyBorder="1" applyAlignment="1">
      <alignment horizontal="left" vertical="top" wrapText="1" indent="2"/>
    </xf>
    <xf numFmtId="49" fontId="0" fillId="9" borderId="48" xfId="0" applyNumberFormat="1" applyFill="1" applyBorder="1" applyAlignment="1">
      <alignment horizontal="center"/>
    </xf>
    <xf numFmtId="0" fontId="48" fillId="9" borderId="48" xfId="0" applyFont="1" applyFill="1" applyBorder="1" applyAlignment="1">
      <alignment horizontal="left" vertical="top"/>
    </xf>
    <xf numFmtId="0" fontId="67" fillId="9" borderId="48" xfId="0" applyFont="1" applyFill="1" applyBorder="1" applyAlignment="1">
      <alignment vertical="top" wrapText="1"/>
    </xf>
    <xf numFmtId="0" fontId="63" fillId="0" borderId="0" xfId="0" applyFont="1" applyFill="1" applyAlignment="1">
      <alignment wrapText="1"/>
    </xf>
    <xf numFmtId="49" fontId="0" fillId="0" borderId="0" xfId="0" applyNumberFormat="1" applyFill="1" applyAlignment="1">
      <alignment horizontal="center"/>
    </xf>
    <xf numFmtId="0" fontId="51" fillId="0" borderId="0" xfId="0" applyFont="1" applyFill="1"/>
    <xf numFmtId="0" fontId="66" fillId="0" borderId="0" xfId="0" applyFont="1" applyFill="1" applyAlignment="1">
      <alignment wrapText="1"/>
    </xf>
    <xf numFmtId="49" fontId="51" fillId="0" borderId="0" xfId="0" applyNumberFormat="1" applyFont="1" applyFill="1" applyAlignment="1">
      <alignment horizontal="center"/>
    </xf>
    <xf numFmtId="4" fontId="51" fillId="0" borderId="0" xfId="0" applyNumberFormat="1" applyFont="1" applyFill="1"/>
    <xf numFmtId="49" fontId="59" fillId="0" borderId="0" xfId="0" applyNumberFormat="1" applyFont="1" applyFill="1"/>
    <xf numFmtId="0" fontId="64" fillId="0" borderId="0" xfId="0" applyFont="1" applyBorder="1" applyAlignment="1">
      <alignment vertical="center"/>
    </xf>
    <xf numFmtId="0" fontId="69" fillId="0" borderId="48" xfId="0" applyFont="1" applyFill="1" applyBorder="1" applyAlignment="1">
      <alignment vertical="top" wrapText="1"/>
    </xf>
    <xf numFmtId="0" fontId="44" fillId="0" borderId="48" xfId="0" applyFont="1" applyFill="1" applyBorder="1" applyAlignment="1">
      <alignment horizontal="center"/>
    </xf>
    <xf numFmtId="0" fontId="48" fillId="0" borderId="48" xfId="0" applyFont="1" applyFill="1" applyBorder="1" applyAlignment="1">
      <alignment vertical="top" wrapText="1"/>
    </xf>
    <xf numFmtId="0" fontId="0" fillId="0" borderId="48" xfId="0" applyFill="1" applyBorder="1" applyAlignment="1">
      <alignment vertical="top" wrapText="1"/>
    </xf>
    <xf numFmtId="0" fontId="44" fillId="0" borderId="48" xfId="0" applyFont="1" applyFill="1" applyBorder="1" applyAlignment="1">
      <alignment vertical="top" wrapText="1"/>
    </xf>
    <xf numFmtId="0" fontId="63" fillId="0" borderId="48" xfId="0" applyFont="1" applyFill="1" applyBorder="1" applyAlignment="1">
      <alignment vertical="top" wrapText="1"/>
    </xf>
    <xf numFmtId="4" fontId="44" fillId="0" borderId="48" xfId="0" applyNumberFormat="1" applyFont="1" applyFill="1" applyBorder="1" applyAlignment="1">
      <alignment horizontal="center"/>
    </xf>
    <xf numFmtId="0" fontId="0" fillId="0" borderId="48" xfId="0" applyFill="1" applyBorder="1" applyAlignment="1">
      <alignment vertical="top"/>
    </xf>
    <xf numFmtId="4" fontId="52" fillId="9" borderId="48" xfId="0" applyNumberFormat="1" applyFont="1" applyFill="1" applyBorder="1" applyAlignment="1" applyProtection="1">
      <alignment horizontal="right"/>
      <protection locked="0"/>
    </xf>
    <xf numFmtId="0" fontId="0" fillId="0" borderId="48" xfId="0" applyFont="1" applyFill="1" applyBorder="1" applyAlignment="1">
      <alignment vertical="top" wrapText="1"/>
    </xf>
    <xf numFmtId="4" fontId="0" fillId="0" borderId="48" xfId="0" applyNumberFormat="1" applyFill="1" applyBorder="1"/>
    <xf numFmtId="164" fontId="0" fillId="0" borderId="0" xfId="0" applyNumberFormat="1" applyFill="1"/>
    <xf numFmtId="168" fontId="51" fillId="0" borderId="0" xfId="1" applyNumberFormat="1" applyFont="1" applyFill="1"/>
    <xf numFmtId="4" fontId="12" fillId="0" borderId="8" xfId="0" applyNumberFormat="1" applyFont="1" applyBorder="1"/>
    <xf numFmtId="4" fontId="12" fillId="0" borderId="1" xfId="0" applyNumberFormat="1" applyFont="1" applyBorder="1"/>
    <xf numFmtId="49" fontId="43" fillId="0" borderId="1" xfId="0" applyNumberFormat="1" applyFont="1" applyBorder="1"/>
    <xf numFmtId="0" fontId="30" fillId="0" borderId="1" xfId="0" applyFont="1" applyBorder="1" applyAlignment="1">
      <alignment vertical="top" wrapText="1"/>
    </xf>
    <xf numFmtId="0" fontId="12" fillId="0" borderId="4" xfId="0" applyFont="1" applyBorder="1" applyAlignment="1">
      <alignment horizontal="center"/>
    </xf>
    <xf numFmtId="0" fontId="52" fillId="15" borderId="0" xfId="0" applyFont="1" applyFill="1" applyAlignment="1" applyProtection="1">
      <protection locked="0"/>
    </xf>
    <xf numFmtId="0" fontId="45" fillId="0" borderId="0" xfId="0" applyFont="1" applyBorder="1" applyAlignment="1">
      <alignment horizontal="center"/>
    </xf>
    <xf numFmtId="0" fontId="57" fillId="0" borderId="1" xfId="0" applyFont="1" applyBorder="1" applyAlignment="1">
      <alignment horizontal="center"/>
    </xf>
    <xf numFmtId="0" fontId="12" fillId="0" borderId="3" xfId="0" applyFont="1" applyBorder="1"/>
    <xf numFmtId="0" fontId="12" fillId="0" borderId="2" xfId="0" applyFont="1" applyBorder="1"/>
    <xf numFmtId="0" fontId="12" fillId="0" borderId="0" xfId="0" applyFont="1"/>
    <xf numFmtId="0" fontId="6" fillId="0" borderId="18" xfId="0" applyFont="1" applyBorder="1" applyAlignment="1">
      <alignment horizontal="left" vertical="top" wrapText="1"/>
    </xf>
    <xf numFmtId="0" fontId="13" fillId="0" borderId="2" xfId="0" applyFont="1" applyBorder="1" applyAlignment="1">
      <alignment horizontal="center"/>
    </xf>
    <xf numFmtId="0" fontId="5" fillId="0" borderId="18" xfId="0" applyFont="1" applyBorder="1" applyAlignment="1">
      <alignment horizontal="left" vertical="top" wrapText="1"/>
    </xf>
    <xf numFmtId="0" fontId="13" fillId="0" borderId="3" xfId="0" applyFont="1" applyBorder="1"/>
    <xf numFmtId="0" fontId="13" fillId="0" borderId="2" xfId="0" applyFont="1" applyBorder="1"/>
    <xf numFmtId="0" fontId="17" fillId="0" borderId="0" xfId="0" applyFont="1" applyAlignment="1">
      <alignment horizontal="left"/>
    </xf>
    <xf numFmtId="0" fontId="13" fillId="0" borderId="3" xfId="0" applyFont="1" applyBorder="1" applyAlignment="1">
      <alignment horizontal="justify"/>
    </xf>
    <xf numFmtId="0" fontId="12" fillId="0" borderId="7" xfId="0" applyFont="1" applyBorder="1"/>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8" xfId="0" applyFont="1" applyFill="1" applyBorder="1" applyAlignment="1">
      <alignment horizontal="center"/>
    </xf>
    <xf numFmtId="0" fontId="14" fillId="2" borderId="2" xfId="0" applyFont="1" applyFill="1" applyBorder="1" applyAlignment="1">
      <alignment horizontal="center"/>
    </xf>
    <xf numFmtId="0" fontId="24" fillId="0" borderId="39" xfId="0" applyFont="1" applyBorder="1" applyAlignment="1">
      <alignment horizontal="left" wrapText="1"/>
    </xf>
    <xf numFmtId="0" fontId="13" fillId="0" borderId="0" xfId="0" applyFont="1" applyAlignment="1">
      <alignment horizontal="center" wrapText="1"/>
    </xf>
    <xf numFmtId="0" fontId="28" fillId="0" borderId="4" xfId="0" applyFont="1" applyBorder="1" applyAlignment="1">
      <alignment horizontal="center"/>
    </xf>
    <xf numFmtId="0" fontId="28" fillId="0" borderId="31" xfId="0" applyFont="1" applyBorder="1" applyAlignment="1">
      <alignment horizontal="center"/>
    </xf>
    <xf numFmtId="0" fontId="12" fillId="0" borderId="4" xfId="0" applyFont="1" applyBorder="1" applyAlignment="1">
      <alignment wrapText="1"/>
    </xf>
    <xf numFmtId="0" fontId="12" fillId="0" borderId="3" xfId="0" applyFont="1" applyBorder="1" applyAlignment="1">
      <alignment wrapText="1"/>
    </xf>
    <xf numFmtId="0" fontId="12" fillId="0" borderId="2" xfId="0" applyFont="1" applyBorder="1" applyAlignment="1">
      <alignment wrapText="1"/>
    </xf>
    <xf numFmtId="0" fontId="13" fillId="0" borderId="4" xfId="0" applyFont="1" applyBorder="1" applyAlignment="1">
      <alignment horizontal="left"/>
    </xf>
    <xf numFmtId="0" fontId="3" fillId="0" borderId="0" xfId="0" applyFont="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30" fillId="0" borderId="10" xfId="0" applyFont="1" applyBorder="1" applyAlignment="1">
      <alignment horizontal="left"/>
    </xf>
    <xf numFmtId="0" fontId="28" fillId="0" borderId="0" xfId="0" applyFont="1" applyBorder="1"/>
    <xf numFmtId="0" fontId="34" fillId="0" borderId="0" xfId="0" applyFont="1" applyFill="1" applyBorder="1"/>
    <xf numFmtId="0" fontId="12" fillId="0" borderId="0" xfId="0" applyFont="1" applyFill="1" applyBorder="1"/>
    <xf numFmtId="0" fontId="28" fillId="0" borderId="2" xfId="0" applyFont="1" applyBorder="1" applyAlignment="1">
      <alignment horizontal="center"/>
    </xf>
    <xf numFmtId="0" fontId="30" fillId="0" borderId="2" xfId="0" applyFont="1" applyBorder="1"/>
    <xf numFmtId="0" fontId="12" fillId="0" borderId="5" xfId="0" applyFont="1" applyBorder="1"/>
    <xf numFmtId="0" fontId="30" fillId="0" borderId="2" xfId="0" applyFont="1" applyBorder="1" applyAlignment="1">
      <alignment vertical="top" wrapText="1"/>
    </xf>
    <xf numFmtId="0" fontId="31" fillId="2" borderId="3" xfId="0" applyFont="1" applyFill="1" applyBorder="1" applyAlignment="1">
      <alignment horizontal="center"/>
    </xf>
    <xf numFmtId="0" fontId="31" fillId="2" borderId="31" xfId="0" applyFont="1" applyFill="1" applyBorder="1" applyAlignment="1">
      <alignment horizontal="center" wrapText="1"/>
    </xf>
    <xf numFmtId="0" fontId="8" fillId="0" borderId="0" xfId="0" applyFont="1"/>
    <xf numFmtId="0" fontId="5" fillId="0" borderId="4" xfId="0" applyFont="1" applyBorder="1" applyAlignment="1">
      <alignment vertical="top" wrapText="1"/>
    </xf>
    <xf numFmtId="0" fontId="8" fillId="0" borderId="7" xfId="0" applyFont="1" applyBorder="1"/>
    <xf numFmtId="0" fontId="14" fillId="2" borderId="2" xfId="0"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5" fillId="0" borderId="4" xfId="0" applyFont="1" applyBorder="1" applyAlignment="1">
      <alignment horizontal="center"/>
    </xf>
    <xf numFmtId="0" fontId="12" fillId="0" borderId="0" xfId="0" applyFont="1" applyBorder="1"/>
    <xf numFmtId="0" fontId="35" fillId="0" borderId="18" xfId="0" applyFont="1" applyBorder="1" applyAlignment="1">
      <alignment horizontal="left" vertical="top" wrapText="1"/>
    </xf>
    <xf numFmtId="0" fontId="21" fillId="2" borderId="11" xfId="0" applyFont="1" applyFill="1" applyBorder="1" applyAlignment="1">
      <alignment horizontal="center" vertical="top" wrapText="1"/>
    </xf>
    <xf numFmtId="0" fontId="21" fillId="2" borderId="13" xfId="0" applyFont="1" applyFill="1" applyBorder="1" applyAlignment="1">
      <alignment horizontal="center" vertical="top" wrapText="1"/>
    </xf>
    <xf numFmtId="0" fontId="31" fillId="2" borderId="11"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2" fillId="0" borderId="18" xfId="0" applyFont="1" applyBorder="1" applyAlignment="1">
      <alignment horizontal="left"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3" fontId="0" fillId="0" borderId="0" xfId="1" applyFont="1" applyFill="1"/>
    <xf numFmtId="43" fontId="63" fillId="0" borderId="0" xfId="1" applyFont="1" applyFill="1" applyAlignment="1">
      <alignment horizontal="center"/>
    </xf>
    <xf numFmtId="43" fontId="0" fillId="0" borderId="0" xfId="1" applyFont="1" applyFill="1" applyAlignment="1">
      <alignment horizontal="center"/>
    </xf>
    <xf numFmtId="43" fontId="44" fillId="0" borderId="0" xfId="1" applyFont="1" applyFill="1" applyAlignment="1">
      <alignment horizontal="center"/>
    </xf>
    <xf numFmtId="41" fontId="0" fillId="0" borderId="0" xfId="2" applyFont="1" applyFill="1"/>
    <xf numFmtId="0" fontId="12" fillId="0" borderId="4" xfId="0" applyFont="1" applyBorder="1" applyAlignment="1">
      <alignment horizontal="left"/>
    </xf>
    <xf numFmtId="0" fontId="56" fillId="0" borderId="2"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24" fillId="0" borderId="0" xfId="0" applyFont="1" applyBorder="1" applyAlignment="1">
      <alignment horizontal="justify" vertical="top" wrapText="1"/>
    </xf>
    <xf numFmtId="0" fontId="55" fillId="0" borderId="7" xfId="0" applyFont="1" applyBorder="1" applyAlignment="1">
      <alignment horizontal="left"/>
    </xf>
    <xf numFmtId="0" fontId="6" fillId="0" borderId="1" xfId="0" applyFont="1" applyBorder="1" applyAlignment="1">
      <alignment horizontal="center"/>
    </xf>
    <xf numFmtId="0" fontId="73" fillId="0" borderId="0" xfId="0" applyFont="1" applyAlignment="1">
      <alignment horizontal="left" indent="5"/>
    </xf>
    <xf numFmtId="0" fontId="72" fillId="0" borderId="7" xfId="0" applyFont="1" applyBorder="1" applyAlignment="1">
      <alignment horizontal="left"/>
    </xf>
    <xf numFmtId="0" fontId="55" fillId="0" borderId="2" xfId="0" applyFont="1" applyBorder="1" applyAlignment="1">
      <alignment horizontal="center"/>
    </xf>
    <xf numFmtId="0" fontId="74" fillId="5" borderId="7" xfId="0" applyFont="1" applyFill="1" applyBorder="1" applyAlignment="1">
      <alignment horizontal="center" wrapText="1"/>
    </xf>
    <xf numFmtId="0" fontId="74" fillId="5" borderId="7" xfId="0" applyFont="1" applyFill="1" applyBorder="1" applyAlignment="1">
      <alignment wrapText="1"/>
    </xf>
    <xf numFmtId="0" fontId="74" fillId="5" borderId="8" xfId="0" applyFont="1" applyFill="1" applyBorder="1" applyAlignment="1">
      <alignment wrapText="1"/>
    </xf>
    <xf numFmtId="0" fontId="74" fillId="5" borderId="8" xfId="0" applyFont="1" applyFill="1" applyBorder="1"/>
    <xf numFmtId="0" fontId="74" fillId="5" borderId="10" xfId="0" applyFont="1" applyFill="1" applyBorder="1"/>
    <xf numFmtId="0" fontId="74" fillId="0" borderId="8" xfId="0" applyFont="1" applyBorder="1"/>
    <xf numFmtId="0" fontId="55" fillId="0" borderId="8" xfId="0" applyFont="1" applyBorder="1" applyAlignment="1">
      <alignment horizontal="center"/>
    </xf>
    <xf numFmtId="0" fontId="55" fillId="0" borderId="8" xfId="0" applyFont="1" applyBorder="1" applyAlignment="1">
      <alignment horizontal="center" wrapText="1"/>
    </xf>
    <xf numFmtId="0" fontId="73" fillId="0" borderId="0" xfId="0" applyFont="1" applyAlignment="1">
      <alignment horizontal="left"/>
    </xf>
    <xf numFmtId="49" fontId="71" fillId="0" borderId="48" xfId="5" applyNumberFormat="1" applyFill="1" applyBorder="1" applyAlignment="1">
      <alignment horizontal="center"/>
    </xf>
    <xf numFmtId="0" fontId="12" fillId="0" borderId="0" xfId="0" applyFont="1" applyBorder="1"/>
    <xf numFmtId="0" fontId="24" fillId="0" borderId="0" xfId="0" applyFont="1"/>
    <xf numFmtId="0" fontId="73" fillId="9" borderId="0" xfId="0" applyFont="1" applyFill="1" applyAlignment="1">
      <alignment horizontal="center"/>
    </xf>
    <xf numFmtId="0" fontId="73" fillId="9" borderId="0" xfId="0" applyFont="1" applyFill="1" applyAlignment="1">
      <alignment horizontal="left"/>
    </xf>
    <xf numFmtId="0" fontId="36" fillId="0" borderId="0" xfId="0" applyFont="1"/>
    <xf numFmtId="0" fontId="36" fillId="0" borderId="0" xfId="0" applyFont="1" applyAlignment="1">
      <alignment horizontal="left" wrapText="1"/>
    </xf>
    <xf numFmtId="0" fontId="36" fillId="0" borderId="0" xfId="0" applyFont="1" applyAlignment="1">
      <alignment wrapText="1"/>
    </xf>
    <xf numFmtId="0" fontId="36" fillId="0" borderId="0" xfId="0" applyFont="1" applyAlignment="1"/>
    <xf numFmtId="0" fontId="36" fillId="0" borderId="9" xfId="0" applyFont="1" applyBorder="1"/>
    <xf numFmtId="0" fontId="36" fillId="0" borderId="7" xfId="0" applyFont="1" applyBorder="1" applyAlignment="1">
      <alignment horizontal="left"/>
    </xf>
    <xf numFmtId="0" fontId="36" fillId="0" borderId="7" xfId="0" applyFont="1" applyBorder="1"/>
    <xf numFmtId="0" fontId="76" fillId="0" borderId="0" xfId="0" applyFont="1" applyAlignment="1">
      <alignment horizontal="left"/>
    </xf>
    <xf numFmtId="0" fontId="13" fillId="0" borderId="22" xfId="0" applyFont="1" applyBorder="1" applyAlignment="1">
      <alignment horizontal="center" wrapText="1"/>
    </xf>
    <xf numFmtId="0" fontId="13" fillId="0" borderId="1" xfId="0" applyFont="1" applyBorder="1"/>
    <xf numFmtId="0" fontId="12" fillId="0" borderId="10" xfId="0" applyFont="1" applyBorder="1" applyAlignment="1">
      <alignment wrapText="1"/>
    </xf>
    <xf numFmtId="0" fontId="12" fillId="0" borderId="7" xfId="0" applyFont="1" applyBorder="1" applyAlignment="1">
      <alignment horizontal="center"/>
    </xf>
    <xf numFmtId="0" fontId="12" fillId="0" borderId="1" xfId="0" applyFont="1" applyBorder="1" applyAlignment="1">
      <alignment horizontal="center"/>
    </xf>
    <xf numFmtId="0" fontId="12" fillId="0" borderId="10" xfId="0" applyFont="1" applyBorder="1" applyAlignment="1">
      <alignment horizontal="center"/>
    </xf>
    <xf numFmtId="0" fontId="12" fillId="0" borderId="24" xfId="0" applyFont="1" applyBorder="1" applyAlignment="1">
      <alignment wrapText="1"/>
    </xf>
    <xf numFmtId="0" fontId="77" fillId="0" borderId="0" xfId="0" applyFont="1" applyAlignment="1">
      <alignment horizontal="left"/>
    </xf>
    <xf numFmtId="0" fontId="12" fillId="0" borderId="22" xfId="0" applyFont="1" applyBorder="1" applyAlignment="1">
      <alignment wrapText="1"/>
    </xf>
    <xf numFmtId="0" fontId="13" fillId="4" borderId="4" xfId="0" applyFont="1" applyFill="1" applyBorder="1" applyAlignment="1">
      <alignment horizontal="left"/>
    </xf>
    <xf numFmtId="0" fontId="13" fillId="4" borderId="1" xfId="0" applyFont="1" applyFill="1" applyBorder="1" applyAlignment="1">
      <alignment horizontal="center"/>
    </xf>
    <xf numFmtId="0" fontId="13" fillId="4" borderId="3"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xf>
    <xf numFmtId="0" fontId="13" fillId="0" borderId="6" xfId="0" applyFont="1" applyBorder="1" applyAlignment="1">
      <alignment horizontal="left"/>
    </xf>
    <xf numFmtId="0" fontId="13" fillId="0" borderId="7" xfId="0" applyFont="1" applyBorder="1" applyAlignment="1">
      <alignment horizontal="center"/>
    </xf>
    <xf numFmtId="0" fontId="13" fillId="0" borderId="10" xfId="0" applyFont="1" applyBorder="1" applyAlignment="1">
      <alignment horizontal="center"/>
    </xf>
    <xf numFmtId="0" fontId="12" fillId="0" borderId="10" xfId="0" applyFont="1" applyBorder="1" applyAlignment="1">
      <alignment horizontal="center" wrapText="1"/>
    </xf>
    <xf numFmtId="0" fontId="12" fillId="0" borderId="23" xfId="0" applyFont="1" applyBorder="1" applyAlignment="1">
      <alignment horizontal="center"/>
    </xf>
    <xf numFmtId="0" fontId="12" fillId="0" borderId="3" xfId="0" applyFont="1" applyBorder="1" applyAlignment="1">
      <alignment horizontal="center"/>
    </xf>
    <xf numFmtId="0" fontId="13" fillId="0" borderId="8" xfId="0" applyFont="1" applyBorder="1"/>
    <xf numFmtId="0" fontId="13" fillId="4" borderId="6" xfId="0" applyFont="1" applyFill="1" applyBorder="1" applyAlignment="1">
      <alignment horizontal="left"/>
    </xf>
    <xf numFmtId="0" fontId="13" fillId="4" borderId="10" xfId="0" applyFont="1" applyFill="1" applyBorder="1" applyAlignment="1">
      <alignment horizontal="center"/>
    </xf>
    <xf numFmtId="0" fontId="13" fillId="4" borderId="7" xfId="0" applyFont="1" applyFill="1" applyBorder="1" applyAlignment="1">
      <alignment horizontal="center"/>
    </xf>
    <xf numFmtId="0" fontId="13" fillId="4" borderId="10" xfId="0" applyFont="1" applyFill="1" applyBorder="1" applyAlignment="1">
      <alignment horizontal="center" wrapText="1"/>
    </xf>
    <xf numFmtId="0" fontId="13" fillId="4" borderId="8" xfId="0" applyFont="1" applyFill="1" applyBorder="1" applyAlignment="1">
      <alignment horizontal="center"/>
    </xf>
    <xf numFmtId="0" fontId="13" fillId="0" borderId="8" xfId="0" applyFont="1" applyBorder="1" applyAlignment="1">
      <alignment horizontal="center" wrapText="1"/>
    </xf>
    <xf numFmtId="0" fontId="38" fillId="0" borderId="8" xfId="0" applyFont="1" applyBorder="1" applyAlignment="1">
      <alignment horizontal="center"/>
    </xf>
    <xf numFmtId="0" fontId="36" fillId="0" borderId="2" xfId="0" applyFont="1" applyBorder="1"/>
    <xf numFmtId="0" fontId="78" fillId="0" borderId="0" xfId="0" applyFont="1" applyAlignment="1">
      <alignment horizontal="left"/>
    </xf>
    <xf numFmtId="0" fontId="36" fillId="0" borderId="10" xfId="0" applyFont="1" applyBorder="1" applyAlignment="1">
      <alignment horizontal="left"/>
    </xf>
    <xf numFmtId="0" fontId="36" fillId="0" borderId="8" xfId="0" applyFont="1" applyBorder="1"/>
    <xf numFmtId="0" fontId="72" fillId="0" borderId="0" xfId="0" applyFont="1" applyAlignment="1">
      <alignment horizontal="left"/>
    </xf>
    <xf numFmtId="0" fontId="24" fillId="0" borderId="0" xfId="0" applyFont="1" applyAlignment="1"/>
    <xf numFmtId="0" fontId="36" fillId="0" borderId="0" xfId="0" applyFont="1" applyAlignment="1">
      <alignment horizontal="left"/>
    </xf>
    <xf numFmtId="0" fontId="24" fillId="0" borderId="7" xfId="0" applyFont="1" applyBorder="1" applyAlignment="1"/>
    <xf numFmtId="0" fontId="82" fillId="7" borderId="2" xfId="0" applyFont="1" applyFill="1" applyBorder="1" applyAlignment="1">
      <alignment horizontal="center" wrapText="1"/>
    </xf>
    <xf numFmtId="0" fontId="82" fillId="0" borderId="9" xfId="0" applyFont="1" applyBorder="1" applyAlignment="1">
      <alignment horizontal="center"/>
    </xf>
    <xf numFmtId="0" fontId="82" fillId="0" borderId="0" xfId="0" applyFont="1" applyAlignment="1">
      <alignment horizontal="center" wrapText="1"/>
    </xf>
    <xf numFmtId="0" fontId="82" fillId="0" borderId="23" xfId="0" applyFont="1" applyBorder="1" applyAlignment="1">
      <alignment horizontal="center"/>
    </xf>
    <xf numFmtId="0" fontId="84" fillId="0" borderId="10" xfId="0" applyFont="1" applyBorder="1" applyAlignment="1">
      <alignment horizontal="left"/>
    </xf>
    <xf numFmtId="0" fontId="84" fillId="0" borderId="7" xfId="0" applyFont="1" applyBorder="1"/>
    <xf numFmtId="0" fontId="84" fillId="0" borderId="6" xfId="0" applyFont="1" applyBorder="1"/>
    <xf numFmtId="0" fontId="84" fillId="0" borderId="1" xfId="0" applyFont="1" applyBorder="1"/>
    <xf numFmtId="0" fontId="84" fillId="0" borderId="2" xfId="0" applyFont="1" applyBorder="1"/>
    <xf numFmtId="0" fontId="84" fillId="0" borderId="9" xfId="0" applyFont="1" applyBorder="1"/>
    <xf numFmtId="0" fontId="84" fillId="0" borderId="10" xfId="0" applyFont="1" applyBorder="1"/>
    <xf numFmtId="0" fontId="84" fillId="0" borderId="8" xfId="0" applyFont="1" applyBorder="1"/>
    <xf numFmtId="0" fontId="84" fillId="0" borderId="23" xfId="0" applyFont="1" applyBorder="1" applyAlignment="1">
      <alignment horizontal="left"/>
    </xf>
    <xf numFmtId="0" fontId="84" fillId="0" borderId="23" xfId="0" applyFont="1" applyBorder="1"/>
    <xf numFmtId="0" fontId="84" fillId="7" borderId="1" xfId="0" applyFont="1" applyFill="1" applyBorder="1" applyAlignment="1">
      <alignment horizontal="left"/>
    </xf>
    <xf numFmtId="0" fontId="84" fillId="7" borderId="8" xfId="0" applyFont="1" applyFill="1" applyBorder="1"/>
    <xf numFmtId="0" fontId="84" fillId="0" borderId="0" xfId="0" applyFont="1" applyBorder="1" applyAlignment="1">
      <alignment horizontal="left"/>
    </xf>
    <xf numFmtId="0" fontId="36" fillId="0" borderId="0" xfId="0" applyFont="1" applyBorder="1"/>
    <xf numFmtId="0" fontId="82" fillId="0" borderId="0" xfId="0" applyFont="1" applyBorder="1" applyAlignment="1">
      <alignment horizontal="center"/>
    </xf>
    <xf numFmtId="0" fontId="84" fillId="0" borderId="0" xfId="0" applyFont="1" applyBorder="1"/>
    <xf numFmtId="0" fontId="27" fillId="0" borderId="0" xfId="0" applyFont="1" applyAlignment="1">
      <alignment horizontal="left"/>
    </xf>
    <xf numFmtId="0" fontId="12" fillId="0" borderId="2" xfId="0" applyFont="1" applyBorder="1" applyAlignment="1">
      <alignment horizontal="center"/>
    </xf>
    <xf numFmtId="0" fontId="24" fillId="0" borderId="28" xfId="0" applyFont="1" applyBorder="1"/>
    <xf numFmtId="0" fontId="24" fillId="0" borderId="9" xfId="0" applyFont="1" applyBorder="1"/>
    <xf numFmtId="0" fontId="24" fillId="0" borderId="4" xfId="0" applyFont="1" applyBorder="1"/>
    <xf numFmtId="0" fontId="24" fillId="0" borderId="2" xfId="0" applyFont="1" applyBorder="1"/>
    <xf numFmtId="0" fontId="24" fillId="0" borderId="1" xfId="0" applyFont="1" applyBorder="1"/>
    <xf numFmtId="0" fontId="41" fillId="0" borderId="0" xfId="0" applyFont="1" applyFill="1" applyBorder="1" applyAlignment="1">
      <alignment horizontal="center"/>
    </xf>
    <xf numFmtId="0" fontId="24" fillId="0" borderId="0" xfId="0" applyFont="1" applyFill="1" applyBorder="1"/>
    <xf numFmtId="0" fontId="24" fillId="0" borderId="0" xfId="0" applyFont="1" applyAlignment="1">
      <alignment wrapText="1"/>
    </xf>
    <xf numFmtId="0" fontId="13" fillId="0" borderId="24" xfId="0" applyFont="1" applyBorder="1" applyAlignment="1">
      <alignment horizontal="left"/>
    </xf>
    <xf numFmtId="0" fontId="13" fillId="0" borderId="9" xfId="0" applyFont="1" applyBorder="1" applyAlignment="1">
      <alignment horizontal="center" wrapText="1"/>
    </xf>
    <xf numFmtId="0" fontId="13" fillId="0" borderId="9" xfId="0" applyFont="1" applyBorder="1" applyAlignment="1">
      <alignment wrapText="1"/>
    </xf>
    <xf numFmtId="0" fontId="12" fillId="0" borderId="24" xfId="0" applyFont="1" applyBorder="1" applyAlignment="1">
      <alignment horizontal="left" wrapText="1"/>
    </xf>
    <xf numFmtId="0" fontId="12" fillId="0" borderId="36" xfId="0" applyFont="1" applyBorder="1" applyAlignment="1">
      <alignment wrapText="1"/>
    </xf>
    <xf numFmtId="0" fontId="13" fillId="0" borderId="24" xfId="0" applyFont="1" applyBorder="1" applyAlignment="1">
      <alignment horizontal="center"/>
    </xf>
    <xf numFmtId="0" fontId="13" fillId="0" borderId="8" xfId="0" applyFont="1" applyBorder="1" applyAlignment="1">
      <alignment wrapText="1"/>
    </xf>
    <xf numFmtId="0" fontId="13" fillId="0" borderId="9" xfId="0" applyFont="1" applyBorder="1"/>
    <xf numFmtId="0" fontId="12" fillId="0" borderId="24" xfId="0" applyFont="1" applyBorder="1" applyAlignment="1">
      <alignment horizontal="left"/>
    </xf>
    <xf numFmtId="0" fontId="13" fillId="0" borderId="2" xfId="0" applyFont="1" applyBorder="1" applyAlignment="1">
      <alignment horizontal="center" wrapText="1"/>
    </xf>
    <xf numFmtId="0" fontId="13" fillId="0" borderId="36" xfId="0" applyFont="1" applyBorder="1"/>
    <xf numFmtId="0" fontId="13" fillId="0" borderId="36" xfId="0" applyFont="1" applyBorder="1" applyAlignment="1">
      <alignment horizontal="center" wrapText="1"/>
    </xf>
    <xf numFmtId="0" fontId="55" fillId="0" borderId="2" xfId="0" applyFont="1" applyBorder="1" applyAlignment="1">
      <alignment horizontal="center" wrapText="1"/>
    </xf>
    <xf numFmtId="0" fontId="36" fillId="2" borderId="5" xfId="0" applyFont="1" applyFill="1" applyBorder="1"/>
    <xf numFmtId="49" fontId="86" fillId="0" borderId="1" xfId="0" quotePrefix="1" applyNumberFormat="1" applyFont="1" applyBorder="1"/>
    <xf numFmtId="4" fontId="24" fillId="0" borderId="0" xfId="0" applyNumberFormat="1" applyFont="1"/>
    <xf numFmtId="0" fontId="24" fillId="0" borderId="0" xfId="0" applyFont="1" applyAlignment="1">
      <alignment horizontal="left" wrapText="1"/>
    </xf>
    <xf numFmtId="0" fontId="24" fillId="0" borderId="0" xfId="0" applyFont="1" applyFill="1" applyBorder="1" applyAlignment="1">
      <alignment wrapText="1"/>
    </xf>
    <xf numFmtId="0" fontId="36" fillId="0" borderId="5" xfId="0" applyFont="1" applyBorder="1" applyAlignment="1"/>
    <xf numFmtId="0" fontId="36" fillId="0" borderId="0" xfId="0" applyFont="1" applyFill="1" applyBorder="1" applyAlignment="1">
      <alignment horizontal="left"/>
    </xf>
    <xf numFmtId="0" fontId="24" fillId="0" borderId="0" xfId="0" applyFont="1" applyBorder="1"/>
    <xf numFmtId="0" fontId="41" fillId="0" borderId="0" xfId="0" applyFont="1" applyAlignment="1">
      <alignment horizontal="left"/>
    </xf>
    <xf numFmtId="0" fontId="6" fillId="0" borderId="0" xfId="0" applyFont="1"/>
    <xf numFmtId="0" fontId="41" fillId="0" borderId="0" xfId="0" applyFont="1"/>
    <xf numFmtId="0" fontId="24" fillId="0" borderId="0" xfId="0" applyFont="1" applyBorder="1" applyAlignment="1">
      <alignment wrapText="1"/>
    </xf>
    <xf numFmtId="0" fontId="24" fillId="0" borderId="7" xfId="0" applyFont="1" applyBorder="1" applyAlignment="1">
      <alignment wrapText="1"/>
    </xf>
    <xf numFmtId="0" fontId="24" fillId="0" borderId="16" xfId="0" applyFont="1" applyBorder="1" applyAlignment="1">
      <alignment vertical="top" wrapText="1"/>
    </xf>
    <xf numFmtId="0" fontId="36" fillId="0" borderId="0" xfId="0" applyFont="1" applyBorder="1" applyAlignment="1">
      <alignment wrapText="1"/>
    </xf>
    <xf numFmtId="0" fontId="36" fillId="0" borderId="12" xfId="0" applyFont="1" applyBorder="1"/>
    <xf numFmtId="0" fontId="71" fillId="0" borderId="51" xfId="5" applyBorder="1" applyAlignment="1">
      <alignment horizontal="center"/>
    </xf>
    <xf numFmtId="0" fontId="71" fillId="0" borderId="48" xfId="5" applyBorder="1" applyAlignment="1">
      <alignment horizontal="center"/>
    </xf>
    <xf numFmtId="0" fontId="71" fillId="0" borderId="48" xfId="5" applyFill="1" applyBorder="1" applyAlignment="1">
      <alignment horizontal="center"/>
    </xf>
    <xf numFmtId="0" fontId="71" fillId="10" borderId="0" xfId="5" applyFill="1" applyAlignment="1">
      <alignment vertical="center"/>
    </xf>
    <xf numFmtId="0" fontId="17" fillId="0" borderId="0" xfId="0" applyFont="1" applyBorder="1" applyAlignment="1">
      <alignment horizontal="left" vertical="center" wrapText="1"/>
    </xf>
    <xf numFmtId="0" fontId="25" fillId="0" borderId="0" xfId="0" applyFont="1" applyBorder="1" applyAlignment="1">
      <alignment horizontal="left" vertical="center" wrapText="1"/>
    </xf>
    <xf numFmtId="0" fontId="87" fillId="0" borderId="0" xfId="0" applyFont="1" applyAlignment="1">
      <alignment horizontal="justify"/>
    </xf>
    <xf numFmtId="0" fontId="56" fillId="9" borderId="2" xfId="0" applyFont="1" applyFill="1" applyBorder="1" applyAlignment="1">
      <alignment horizontal="center"/>
    </xf>
    <xf numFmtId="0" fontId="22" fillId="9" borderId="8" xfId="0" applyFont="1" applyFill="1" applyBorder="1" applyAlignment="1">
      <alignment wrapText="1"/>
    </xf>
    <xf numFmtId="49" fontId="43" fillId="0" borderId="1" xfId="0" applyNumberFormat="1" applyFont="1" applyBorder="1" applyAlignment="1"/>
    <xf numFmtId="0" fontId="90" fillId="0" borderId="0" xfId="0" applyFont="1" applyBorder="1" applyAlignment="1">
      <alignment horizontal="left"/>
    </xf>
    <xf numFmtId="0" fontId="18" fillId="0" borderId="0" xfId="0" applyFont="1" applyAlignment="1">
      <alignment horizontal="left" wrapText="1"/>
    </xf>
    <xf numFmtId="0" fontId="17" fillId="9" borderId="0" xfId="0" applyFont="1" applyFill="1" applyAlignment="1">
      <alignment horizontal="left"/>
    </xf>
    <xf numFmtId="0" fontId="13" fillId="9" borderId="24" xfId="0" applyFont="1" applyFill="1" applyBorder="1" applyAlignment="1">
      <alignment horizontal="left"/>
    </xf>
    <xf numFmtId="0" fontId="27" fillId="0" borderId="0" xfId="0" applyFont="1" applyBorder="1"/>
    <xf numFmtId="0" fontId="92" fillId="0" borderId="0" xfId="0" applyFont="1"/>
    <xf numFmtId="0" fontId="90" fillId="0" borderId="7" xfId="0" applyFont="1" applyBorder="1" applyAlignment="1">
      <alignment horizontal="left"/>
    </xf>
    <xf numFmtId="0" fontId="93" fillId="0" borderId="0" xfId="0" applyFont="1" applyAlignment="1">
      <alignment horizontal="left"/>
    </xf>
    <xf numFmtId="0" fontId="32" fillId="9" borderId="0" xfId="0" applyFont="1" applyFill="1" applyAlignment="1">
      <alignment horizontal="left"/>
    </xf>
    <xf numFmtId="0" fontId="24" fillId="9" borderId="0" xfId="0" applyFont="1" applyFill="1"/>
    <xf numFmtId="0" fontId="35" fillId="9" borderId="0" xfId="0" applyFont="1" applyFill="1" applyAlignment="1">
      <alignment horizontal="left"/>
    </xf>
    <xf numFmtId="43" fontId="30" fillId="0" borderId="8" xfId="1" applyFont="1" applyBorder="1"/>
    <xf numFmtId="0" fontId="30" fillId="9" borderId="10" xfId="0" applyFont="1" applyFill="1" applyBorder="1" applyAlignment="1">
      <alignment horizontal="left"/>
    </xf>
    <xf numFmtId="0" fontId="30" fillId="9" borderId="8" xfId="0" applyFont="1" applyFill="1" applyBorder="1" applyAlignment="1">
      <alignment vertical="top" wrapText="1"/>
    </xf>
    <xf numFmtId="0" fontId="12" fillId="9" borderId="7" xfId="0" applyFont="1" applyFill="1" applyBorder="1"/>
    <xf numFmtId="0" fontId="2" fillId="9" borderId="0" xfId="0" applyFont="1" applyFill="1" applyBorder="1" applyAlignment="1">
      <alignment horizontal="center"/>
    </xf>
    <xf numFmtId="0" fontId="36" fillId="9" borderId="0" xfId="0" applyFont="1" applyFill="1" applyBorder="1"/>
    <xf numFmtId="0" fontId="24" fillId="9" borderId="0" xfId="0" applyFont="1" applyFill="1" applyBorder="1"/>
    <xf numFmtId="0" fontId="2" fillId="2" borderId="1" xfId="0" applyFont="1" applyFill="1" applyBorder="1" applyAlignment="1">
      <alignment horizontal="center"/>
    </xf>
    <xf numFmtId="0" fontId="12" fillId="9" borderId="10" xfId="0" applyFont="1" applyFill="1" applyBorder="1" applyAlignment="1">
      <alignment horizontal="left"/>
    </xf>
    <xf numFmtId="0" fontId="12" fillId="9" borderId="8" xfId="0" applyFont="1" applyFill="1" applyBorder="1"/>
    <xf numFmtId="0" fontId="95" fillId="9" borderId="0" xfId="0" applyFont="1" applyFill="1"/>
    <xf numFmtId="49" fontId="96" fillId="9" borderId="0" xfId="0" quotePrefix="1" applyNumberFormat="1" applyFont="1" applyFill="1"/>
    <xf numFmtId="49" fontId="97" fillId="9" borderId="0" xfId="0" quotePrefix="1" applyNumberFormat="1" applyFont="1" applyFill="1"/>
    <xf numFmtId="0" fontId="5" fillId="0" borderId="0" xfId="0" applyFont="1" applyBorder="1" applyAlignment="1">
      <alignment horizontal="left" wrapText="1"/>
    </xf>
    <xf numFmtId="0" fontId="5" fillId="0" borderId="0" xfId="0" applyFont="1" applyBorder="1" applyAlignment="1">
      <alignment horizontal="center"/>
    </xf>
    <xf numFmtId="4" fontId="12" fillId="0" borderId="0" xfId="0" applyNumberFormat="1" applyFont="1" applyBorder="1"/>
    <xf numFmtId="4" fontId="30" fillId="0" borderId="0" xfId="0" applyNumberFormat="1" applyFont="1" applyBorder="1"/>
    <xf numFmtId="0" fontId="101" fillId="0" borderId="0" xfId="0" applyFont="1" applyAlignment="1">
      <alignment horizontal="justify" vertical="top" wrapText="1"/>
    </xf>
    <xf numFmtId="0" fontId="101" fillId="0" borderId="0" xfId="0" applyFont="1" applyAlignment="1">
      <alignment vertical="top" wrapText="1"/>
    </xf>
    <xf numFmtId="0" fontId="101" fillId="0" borderId="0" xfId="0" applyFont="1" applyAlignment="1">
      <alignment horizontal="center" vertical="top" wrapText="1"/>
    </xf>
    <xf numFmtId="0" fontId="101" fillId="0" borderId="0" xfId="0" applyFont="1" applyAlignment="1">
      <alignment horizontal="justify" vertical="top" wrapText="1"/>
    </xf>
    <xf numFmtId="0" fontId="101" fillId="0" borderId="0" xfId="0" applyFont="1" applyAlignment="1">
      <alignment horizontal="center" vertical="top" wrapText="1"/>
    </xf>
    <xf numFmtId="0" fontId="8" fillId="0" borderId="0" xfId="0" applyFont="1" applyAlignment="1"/>
    <xf numFmtId="0" fontId="100" fillId="0" borderId="0" xfId="0" applyFont="1"/>
    <xf numFmtId="0" fontId="12" fillId="0" borderId="0" xfId="0" applyFont="1" applyBorder="1"/>
    <xf numFmtId="0" fontId="8" fillId="0" borderId="5" xfId="0" applyFont="1" applyBorder="1"/>
    <xf numFmtId="0" fontId="8" fillId="9" borderId="0" xfId="0" applyFont="1" applyFill="1" applyAlignment="1">
      <alignment horizontal="left"/>
    </xf>
    <xf numFmtId="0" fontId="8" fillId="0" borderId="36" xfId="0" applyFont="1" applyBorder="1"/>
    <xf numFmtId="0" fontId="56" fillId="0" borderId="0" xfId="0" applyFont="1" applyAlignment="1">
      <alignment horizontal="left"/>
    </xf>
    <xf numFmtId="0" fontId="106" fillId="2" borderId="26" xfId="5" applyFont="1" applyFill="1" applyBorder="1" applyAlignment="1">
      <alignment horizontal="left"/>
    </xf>
    <xf numFmtId="0" fontId="106" fillId="2" borderId="4" xfId="5" applyFont="1" applyFill="1" applyBorder="1" applyAlignment="1"/>
    <xf numFmtId="0" fontId="105" fillId="2" borderId="1" xfId="5" applyFont="1" applyFill="1" applyBorder="1" applyAlignment="1">
      <alignment horizontal="left"/>
    </xf>
    <xf numFmtId="0" fontId="106" fillId="2" borderId="1" xfId="5" applyFont="1" applyFill="1" applyBorder="1" applyAlignment="1">
      <alignment horizontal="left"/>
    </xf>
    <xf numFmtId="0" fontId="66" fillId="0" borderId="0" xfId="0" applyFont="1"/>
    <xf numFmtId="4" fontId="66" fillId="0" borderId="0" xfId="0" applyNumberFormat="1" applyFont="1"/>
    <xf numFmtId="0" fontId="70" fillId="0" borderId="60" xfId="0" applyFont="1" applyBorder="1"/>
    <xf numFmtId="0" fontId="70" fillId="0" borderId="61" xfId="0" applyFont="1" applyBorder="1"/>
    <xf numFmtId="0" fontId="66" fillId="0" borderId="61" xfId="0" applyFont="1" applyBorder="1"/>
    <xf numFmtId="0" fontId="66" fillId="15" borderId="61" xfId="0" applyFont="1" applyFill="1" applyBorder="1"/>
    <xf numFmtId="0" fontId="45" fillId="15" borderId="61" xfId="0" applyFont="1" applyFill="1" applyBorder="1"/>
    <xf numFmtId="0" fontId="45" fillId="0" borderId="61" xfId="0" applyFont="1" applyBorder="1"/>
    <xf numFmtId="0" fontId="66" fillId="0" borderId="62" xfId="0" applyFont="1" applyBorder="1"/>
    <xf numFmtId="0" fontId="66" fillId="0" borderId="65" xfId="0" applyFont="1" applyBorder="1" applyAlignment="1">
      <alignment horizontal="center" vertical="center"/>
    </xf>
    <xf numFmtId="0" fontId="48" fillId="14" borderId="73" xfId="0" applyFont="1" applyFill="1" applyBorder="1" applyAlignment="1">
      <alignment wrapText="1"/>
    </xf>
    <xf numFmtId="0" fontId="66" fillId="14" borderId="74" xfId="0" applyFont="1" applyFill="1" applyBorder="1" applyAlignment="1">
      <alignment horizontal="center"/>
    </xf>
    <xf numFmtId="0" fontId="0" fillId="14" borderId="0" xfId="0" applyFill="1" applyBorder="1" applyAlignment="1">
      <alignment horizontal="center"/>
    </xf>
    <xf numFmtId="0" fontId="44" fillId="14" borderId="0" xfId="0" applyFont="1" applyFill="1" applyBorder="1" applyAlignment="1">
      <alignment horizontal="center"/>
    </xf>
    <xf numFmtId="0" fontId="44" fillId="14" borderId="75" xfId="0" applyFont="1" applyFill="1" applyBorder="1" applyAlignment="1">
      <alignment horizontal="center"/>
    </xf>
    <xf numFmtId="0" fontId="66" fillId="14" borderId="76" xfId="0" applyFont="1" applyFill="1" applyBorder="1" applyAlignment="1">
      <alignment horizontal="center"/>
    </xf>
    <xf numFmtId="0" fontId="66" fillId="14" borderId="75" xfId="0" applyFont="1" applyFill="1" applyBorder="1" applyAlignment="1">
      <alignment horizontal="center"/>
    </xf>
    <xf numFmtId="0" fontId="0" fillId="14" borderId="77" xfId="0" applyFill="1" applyBorder="1" applyAlignment="1">
      <alignment horizontal="center"/>
    </xf>
    <xf numFmtId="0" fontId="66" fillId="14" borderId="78" xfId="0" applyFont="1" applyFill="1" applyBorder="1" applyAlignment="1">
      <alignment horizontal="center"/>
    </xf>
    <xf numFmtId="0" fontId="67" fillId="0" borderId="79" xfId="0" applyFont="1" applyFill="1" applyBorder="1" applyAlignment="1">
      <alignment wrapText="1"/>
    </xf>
    <xf numFmtId="0" fontId="66" fillId="0" borderId="74" xfId="0" applyFont="1" applyBorder="1" applyAlignment="1">
      <alignment horizontal="center"/>
    </xf>
    <xf numFmtId="0" fontId="0" fillId="0" borderId="0" xfId="0" applyBorder="1" applyAlignment="1">
      <alignment horizontal="center"/>
    </xf>
    <xf numFmtId="0" fontId="44" fillId="0" borderId="74" xfId="0" applyFont="1" applyBorder="1" applyAlignment="1">
      <alignment horizontal="center"/>
    </xf>
    <xf numFmtId="0" fontId="66" fillId="0" borderId="80" xfId="0" applyFont="1" applyBorder="1" applyAlignment="1">
      <alignment horizontal="center"/>
    </xf>
    <xf numFmtId="0" fontId="66" fillId="0" borderId="78" xfId="0" applyFont="1" applyBorder="1" applyAlignment="1">
      <alignment horizontal="center"/>
    </xf>
    <xf numFmtId="0" fontId="66" fillId="0" borderId="79" xfId="0" applyFont="1" applyFill="1" applyBorder="1" applyAlignment="1">
      <alignment wrapText="1"/>
    </xf>
    <xf numFmtId="4" fontId="66" fillId="0" borderId="74" xfId="0" applyNumberFormat="1" applyFont="1" applyBorder="1" applyAlignment="1">
      <alignment horizontal="center"/>
    </xf>
    <xf numFmtId="4" fontId="66" fillId="0" borderId="78" xfId="0" applyNumberFormat="1" applyFont="1" applyBorder="1" applyAlignment="1">
      <alignment horizontal="center"/>
    </xf>
    <xf numFmtId="4" fontId="66" fillId="0" borderId="74" xfId="0" applyNumberFormat="1" applyFont="1" applyFill="1" applyBorder="1" applyAlignment="1">
      <alignment horizontal="center"/>
    </xf>
    <xf numFmtId="168" fontId="66" fillId="0" borderId="74" xfId="0" applyNumberFormat="1" applyFont="1" applyFill="1" applyBorder="1" applyAlignment="1">
      <alignment horizontal="center"/>
    </xf>
    <xf numFmtId="165" fontId="66" fillId="0" borderId="74" xfId="0" applyNumberFormat="1" applyFont="1" applyFill="1" applyBorder="1" applyAlignment="1">
      <alignment horizontal="center"/>
    </xf>
    <xf numFmtId="4" fontId="66" fillId="0" borderId="78" xfId="0" applyNumberFormat="1" applyFont="1" applyFill="1" applyBorder="1" applyAlignment="1">
      <alignment horizontal="center"/>
    </xf>
    <xf numFmtId="0" fontId="107" fillId="0" borderId="0" xfId="0" applyFont="1" applyFill="1"/>
    <xf numFmtId="0" fontId="108" fillId="0" borderId="79" xfId="0" applyFont="1" applyFill="1" applyBorder="1" applyAlignment="1">
      <alignment wrapText="1"/>
    </xf>
    <xf numFmtId="4" fontId="0" fillId="0" borderId="0" xfId="0" applyNumberFormat="1" applyFill="1" applyBorder="1" applyAlignment="1">
      <alignment horizontal="center"/>
    </xf>
    <xf numFmtId="0" fontId="66" fillId="15" borderId="79" xfId="0" applyFont="1" applyFill="1" applyBorder="1" applyAlignment="1">
      <alignment wrapText="1"/>
    </xf>
    <xf numFmtId="165" fontId="66" fillId="0" borderId="74" xfId="0" applyNumberFormat="1" applyFont="1" applyBorder="1" applyAlignment="1">
      <alignment horizontal="center"/>
    </xf>
    <xf numFmtId="165" fontId="0" fillId="0" borderId="0" xfId="0" applyNumberFormat="1" applyBorder="1" applyAlignment="1">
      <alignment horizontal="center"/>
    </xf>
    <xf numFmtId="0" fontId="66" fillId="0" borderId="74" xfId="0" applyFont="1" applyFill="1" applyBorder="1" applyAlignment="1">
      <alignment horizontal="center"/>
    </xf>
    <xf numFmtId="0" fontId="67" fillId="14" borderId="68" xfId="0" applyFont="1" applyFill="1" applyBorder="1" applyAlignment="1">
      <alignment wrapText="1"/>
    </xf>
    <xf numFmtId="4" fontId="67" fillId="14" borderId="69" xfId="0" applyNumberFormat="1" applyFont="1" applyFill="1" applyBorder="1" applyAlignment="1">
      <alignment horizontal="center"/>
    </xf>
    <xf numFmtId="0" fontId="67" fillId="0" borderId="73" xfId="0" applyFont="1" applyFill="1" applyBorder="1" applyAlignment="1">
      <alignment wrapText="1"/>
    </xf>
    <xf numFmtId="0" fontId="67" fillId="0" borderId="74" xfId="0" applyFont="1" applyFill="1" applyBorder="1" applyAlignment="1">
      <alignment horizontal="center"/>
    </xf>
    <xf numFmtId="0" fontId="67" fillId="0" borderId="78" xfId="0" applyFont="1" applyFill="1" applyBorder="1" applyAlignment="1">
      <alignment horizontal="center"/>
    </xf>
    <xf numFmtId="0" fontId="67" fillId="14" borderId="74" xfId="0" applyFont="1" applyFill="1" applyBorder="1" applyAlignment="1">
      <alignment horizontal="center"/>
    </xf>
    <xf numFmtId="0" fontId="48" fillId="14" borderId="0" xfId="0" applyFont="1" applyFill="1" applyBorder="1" applyAlignment="1">
      <alignment horizontal="center"/>
    </xf>
    <xf numFmtId="0" fontId="48" fillId="14" borderId="74" xfId="0" applyFont="1" applyFill="1" applyBorder="1" applyAlignment="1">
      <alignment horizontal="center"/>
    </xf>
    <xf numFmtId="0" fontId="67" fillId="14" borderId="78" xfId="0" applyFont="1" applyFill="1" applyBorder="1" applyAlignment="1">
      <alignment horizontal="center"/>
    </xf>
    <xf numFmtId="0" fontId="66" fillId="0" borderId="81" xfId="0" applyFont="1" applyBorder="1"/>
    <xf numFmtId="0" fontId="66" fillId="0" borderId="0" xfId="0" applyFont="1" applyBorder="1"/>
    <xf numFmtId="0" fontId="66" fillId="0" borderId="82" xfId="0" applyFont="1" applyBorder="1"/>
    <xf numFmtId="0" fontId="67" fillId="10" borderId="83" xfId="0" applyFont="1" applyFill="1" applyBorder="1" applyAlignment="1">
      <alignment horizontal="center"/>
    </xf>
    <xf numFmtId="0" fontId="67" fillId="0" borderId="84" xfId="0" applyFont="1" applyBorder="1" applyAlignment="1">
      <alignment horizontal="center"/>
    </xf>
    <xf numFmtId="0" fontId="67" fillId="0" borderId="83" xfId="0" applyFont="1" applyBorder="1" applyAlignment="1">
      <alignment horizontal="center"/>
    </xf>
    <xf numFmtId="0" fontId="48" fillId="0" borderId="83" xfId="0" applyFont="1" applyBorder="1" applyAlignment="1">
      <alignment horizontal="center"/>
    </xf>
    <xf numFmtId="0" fontId="48" fillId="0" borderId="85" xfId="0" applyFont="1" applyBorder="1" applyAlignment="1">
      <alignment horizontal="center"/>
    </xf>
    <xf numFmtId="0" fontId="67" fillId="0" borderId="0" xfId="0" applyFont="1" applyBorder="1"/>
    <xf numFmtId="0" fontId="109" fillId="0" borderId="0" xfId="0" applyFont="1"/>
    <xf numFmtId="49" fontId="110" fillId="9" borderId="61" xfId="0" applyNumberFormat="1" applyFont="1" applyFill="1" applyBorder="1"/>
    <xf numFmtId="0" fontId="52" fillId="0" borderId="0" xfId="0" applyFont="1"/>
    <xf numFmtId="43" fontId="52" fillId="0" borderId="0" xfId="0" applyNumberFormat="1" applyFont="1" applyBorder="1"/>
    <xf numFmtId="43" fontId="52" fillId="0" borderId="0" xfId="0" applyNumberFormat="1" applyFont="1"/>
    <xf numFmtId="0" fontId="52" fillId="0" borderId="0" xfId="0" applyFont="1" applyBorder="1" applyAlignment="1">
      <alignment horizontal="center"/>
    </xf>
    <xf numFmtId="0" fontId="52" fillId="0" borderId="0" xfId="0" applyFont="1" applyBorder="1"/>
    <xf numFmtId="0" fontId="52" fillId="0" borderId="0" xfId="0" applyFont="1" applyFill="1" applyBorder="1"/>
    <xf numFmtId="43" fontId="52" fillId="0" borderId="0" xfId="1" applyFont="1" applyFill="1" applyBorder="1" applyAlignment="1">
      <alignment wrapText="1"/>
    </xf>
    <xf numFmtId="0" fontId="52" fillId="0" borderId="88" xfId="0" applyFont="1" applyFill="1" applyBorder="1"/>
    <xf numFmtId="0" fontId="52" fillId="0" borderId="89" xfId="0" applyFont="1" applyFill="1" applyBorder="1"/>
    <xf numFmtId="0" fontId="111" fillId="0" borderId="89" xfId="0" applyFont="1" applyFill="1" applyBorder="1" applyAlignment="1">
      <alignment horizontal="center"/>
    </xf>
    <xf numFmtId="0" fontId="111" fillId="0" borderId="90" xfId="0" applyFont="1" applyFill="1" applyBorder="1" applyAlignment="1">
      <alignment horizontal="center"/>
    </xf>
    <xf numFmtId="0" fontId="52" fillId="0" borderId="91" xfId="0" applyFont="1" applyFill="1" applyBorder="1"/>
    <xf numFmtId="0" fontId="52" fillId="0" borderId="87" xfId="0" applyFont="1" applyFill="1" applyBorder="1" applyAlignment="1">
      <alignment wrapText="1"/>
    </xf>
    <xf numFmtId="7" fontId="111" fillId="9" borderId="87" xfId="1" applyNumberFormat="1" applyFont="1" applyFill="1" applyBorder="1" applyAlignment="1">
      <alignment wrapText="1"/>
    </xf>
    <xf numFmtId="7" fontId="111" fillId="0" borderId="92" xfId="1" applyNumberFormat="1" applyFont="1" applyFill="1" applyBorder="1" applyAlignment="1">
      <alignment horizontal="right"/>
    </xf>
    <xf numFmtId="43" fontId="52" fillId="0" borderId="58" xfId="1" applyFont="1" applyFill="1" applyBorder="1" applyAlignment="1">
      <alignment wrapText="1"/>
    </xf>
    <xf numFmtId="43" fontId="52" fillId="0" borderId="93" xfId="1" applyFont="1" applyFill="1" applyBorder="1" applyAlignment="1">
      <alignment wrapText="1"/>
    </xf>
    <xf numFmtId="0" fontId="111" fillId="0" borderId="53" xfId="0" applyFont="1" applyFill="1" applyBorder="1" applyAlignment="1">
      <alignment wrapText="1"/>
    </xf>
    <xf numFmtId="43" fontId="52" fillId="0" borderId="87" xfId="1" applyFont="1" applyFill="1" applyBorder="1" applyAlignment="1">
      <alignment wrapText="1"/>
    </xf>
    <xf numFmtId="43" fontId="52" fillId="0" borderId="92" xfId="1" applyFont="1" applyFill="1" applyBorder="1" applyAlignment="1">
      <alignment wrapText="1"/>
    </xf>
    <xf numFmtId="0" fontId="52" fillId="0" borderId="91" xfId="0" applyFont="1" applyFill="1" applyBorder="1" applyAlignment="1">
      <alignment horizontal="center" vertical="center"/>
    </xf>
    <xf numFmtId="0" fontId="52" fillId="0" borderId="0" xfId="0" applyFont="1" applyFill="1" applyBorder="1" applyAlignment="1">
      <alignment horizontal="center" vertical="center"/>
    </xf>
    <xf numFmtId="4" fontId="52" fillId="0" borderId="87" xfId="0" applyNumberFormat="1" applyFont="1" applyBorder="1"/>
    <xf numFmtId="0" fontId="111" fillId="0" borderId="87" xfId="0" applyFont="1" applyFill="1" applyBorder="1" applyAlignment="1">
      <alignment wrapText="1"/>
    </xf>
    <xf numFmtId="43" fontId="52" fillId="9" borderId="87" xfId="1" applyFont="1" applyFill="1" applyBorder="1" applyAlignment="1">
      <alignment wrapText="1"/>
    </xf>
    <xf numFmtId="169" fontId="44" fillId="0" borderId="0" xfId="0" applyNumberFormat="1" applyFont="1"/>
    <xf numFmtId="0" fontId="52" fillId="0" borderId="91" xfId="0" applyFont="1" applyBorder="1"/>
    <xf numFmtId="0" fontId="52" fillId="0" borderId="0" xfId="0" applyFont="1" applyBorder="1" applyAlignment="1">
      <alignment wrapText="1"/>
    </xf>
    <xf numFmtId="43" fontId="52" fillId="9" borderId="0" xfId="0" applyNumberFormat="1" applyFont="1" applyFill="1" applyBorder="1"/>
    <xf numFmtId="43" fontId="52" fillId="9" borderId="0" xfId="1" applyFont="1" applyFill="1" applyBorder="1" applyAlignment="1">
      <alignment wrapText="1"/>
    </xf>
    <xf numFmtId="0" fontId="52" fillId="0" borderId="0" xfId="0" applyFont="1" applyAlignment="1">
      <alignment wrapText="1"/>
    </xf>
    <xf numFmtId="7" fontId="52" fillId="0" borderId="0" xfId="0" applyNumberFormat="1" applyFont="1" applyBorder="1"/>
    <xf numFmtId="0" fontId="12" fillId="0" borderId="0" xfId="0" applyFont="1" applyBorder="1"/>
    <xf numFmtId="0" fontId="12" fillId="0" borderId="7" xfId="0" applyFont="1" applyBorder="1"/>
    <xf numFmtId="0" fontId="12" fillId="0" borderId="3" xfId="0" applyFont="1" applyBorder="1"/>
    <xf numFmtId="0" fontId="12" fillId="0" borderId="2" xfId="0" applyFont="1" applyBorder="1"/>
    <xf numFmtId="0" fontId="24" fillId="0" borderId="4" xfId="0" applyFont="1" applyBorder="1" applyAlignment="1">
      <alignment horizontal="left"/>
    </xf>
    <xf numFmtId="0" fontId="12" fillId="0" borderId="24" xfId="0" applyFont="1" applyBorder="1" applyAlignment="1">
      <alignment horizontal="justify" vertical="justify"/>
    </xf>
    <xf numFmtId="49" fontId="86" fillId="0" borderId="1" xfId="0" quotePrefix="1" applyNumberFormat="1" applyFont="1" applyBorder="1" applyAlignment="1">
      <alignment horizontal="justify" vertical="justify"/>
    </xf>
    <xf numFmtId="0" fontId="5" fillId="0" borderId="10" xfId="0" applyFont="1" applyBorder="1" applyAlignment="1">
      <alignment horizontal="justify" vertical="justify"/>
    </xf>
    <xf numFmtId="0" fontId="101" fillId="0" borderId="0" xfId="0" applyFont="1" applyAlignment="1">
      <alignment vertical="top"/>
    </xf>
    <xf numFmtId="0" fontId="73" fillId="9" borderId="0" xfId="0" applyFont="1" applyFill="1" applyAlignment="1">
      <alignment horizontal="right"/>
    </xf>
    <xf numFmtId="0" fontId="18" fillId="0" borderId="0" xfId="0" applyFont="1" applyAlignment="1">
      <alignment horizontal="justify" vertical="justify"/>
    </xf>
    <xf numFmtId="0" fontId="0" fillId="0" borderId="0" xfId="0" applyAlignment="1"/>
    <xf numFmtId="0" fontId="0" fillId="0" borderId="7" xfId="0" applyBorder="1" applyAlignment="1"/>
    <xf numFmtId="4" fontId="40" fillId="9" borderId="0" xfId="0" applyNumberFormat="1" applyFont="1" applyFill="1"/>
    <xf numFmtId="0" fontId="12" fillId="0" borderId="0" xfId="0" applyFont="1" applyBorder="1"/>
    <xf numFmtId="0" fontId="12"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Alignment="1">
      <alignment horizontal="left" wrapText="1"/>
    </xf>
    <xf numFmtId="43" fontId="24" fillId="0" borderId="0" xfId="1" applyFont="1"/>
    <xf numFmtId="49" fontId="52" fillId="15" borderId="95" xfId="1" applyNumberFormat="1" applyFont="1" applyFill="1" applyBorder="1" applyAlignment="1">
      <alignment horizontal="left" vertical="top"/>
    </xf>
    <xf numFmtId="49" fontId="111" fillId="15" borderId="95" xfId="1" applyNumberFormat="1" applyFont="1" applyFill="1" applyBorder="1" applyAlignment="1">
      <alignment horizontal="left" vertical="top"/>
    </xf>
    <xf numFmtId="0" fontId="18" fillId="9" borderId="0" xfId="0" applyFont="1" applyFill="1"/>
    <xf numFmtId="3" fontId="111" fillId="15" borderId="95" xfId="0" applyNumberFormat="1" applyFont="1" applyFill="1" applyBorder="1" applyAlignment="1">
      <alignment horizontal="justify" vertical="center" wrapText="1"/>
    </xf>
    <xf numFmtId="170" fontId="111" fillId="15" borderId="95" xfId="1" applyNumberFormat="1" applyFont="1" applyFill="1" applyBorder="1" applyAlignment="1">
      <alignment horizontal="center" vertical="top"/>
    </xf>
    <xf numFmtId="3" fontId="52" fillId="15" borderId="95" xfId="0" applyNumberFormat="1" applyFont="1" applyFill="1" applyBorder="1" applyAlignment="1">
      <alignment vertical="top"/>
    </xf>
    <xf numFmtId="3" fontId="52" fillId="0" borderId="95" xfId="0" applyNumberFormat="1" applyFont="1" applyFill="1" applyBorder="1" applyAlignment="1">
      <alignment vertical="top"/>
    </xf>
    <xf numFmtId="3" fontId="52" fillId="0" borderId="95" xfId="0" applyNumberFormat="1" applyFont="1" applyFill="1" applyBorder="1" applyAlignment="1">
      <alignment vertical="top" wrapText="1"/>
    </xf>
    <xf numFmtId="172" fontId="111" fillId="15" borderId="95" xfId="1" applyNumberFormat="1" applyFont="1" applyFill="1" applyBorder="1" applyAlignment="1">
      <alignment vertical="top"/>
    </xf>
    <xf numFmtId="3" fontId="111" fillId="15" borderId="95" xfId="0" applyNumberFormat="1" applyFont="1" applyFill="1" applyBorder="1" applyAlignment="1">
      <alignment horizontal="left" vertical="top" wrapText="1"/>
    </xf>
    <xf numFmtId="0" fontId="100" fillId="0" borderId="0" xfId="0" applyFont="1" applyAlignment="1">
      <alignment horizontal="justify"/>
    </xf>
    <xf numFmtId="0" fontId="46" fillId="9" borderId="0" xfId="0" applyFont="1" applyFill="1"/>
    <xf numFmtId="41" fontId="1" fillId="9" borderId="0" xfId="2" applyFont="1" applyFill="1"/>
    <xf numFmtId="4" fontId="0" fillId="9" borderId="0" xfId="0" applyNumberFormat="1" applyFill="1"/>
    <xf numFmtId="49" fontId="40" fillId="9" borderId="0" xfId="0" quotePrefix="1" applyNumberFormat="1" applyFont="1" applyFill="1"/>
    <xf numFmtId="43" fontId="71" fillId="0" borderId="0" xfId="5" applyNumberFormat="1" applyBorder="1"/>
    <xf numFmtId="0" fontId="116" fillId="0" borderId="10" xfId="0" applyFont="1" applyBorder="1" applyAlignment="1">
      <alignment horizontal="left"/>
    </xf>
    <xf numFmtId="0" fontId="48" fillId="9" borderId="48" xfId="0" applyFont="1" applyFill="1" applyBorder="1" applyAlignment="1">
      <alignment horizontal="center" vertical="center" wrapText="1"/>
    </xf>
    <xf numFmtId="0" fontId="0" fillId="9" borderId="48" xfId="0" applyFill="1" applyBorder="1" applyAlignment="1">
      <alignment horizontal="center" vertical="center" wrapText="1"/>
    </xf>
    <xf numFmtId="0" fontId="72" fillId="9" borderId="0" xfId="0" applyFont="1" applyFill="1" applyBorder="1" applyAlignment="1">
      <alignment horizontal="left" wrapText="1"/>
    </xf>
    <xf numFmtId="0" fontId="72" fillId="9" borderId="0" xfId="0" applyFont="1" applyFill="1"/>
    <xf numFmtId="0" fontId="41" fillId="9" borderId="0" xfId="0" applyFont="1" applyFill="1"/>
    <xf numFmtId="43" fontId="43" fillId="9" borderId="8" xfId="1" applyFont="1" applyFill="1" applyBorder="1"/>
    <xf numFmtId="49" fontId="117" fillId="0" borderId="48" xfId="5" applyNumberFormat="1" applyFont="1" applyFill="1" applyBorder="1" applyAlignment="1">
      <alignment horizontal="center"/>
    </xf>
    <xf numFmtId="171" fontId="52" fillId="9" borderId="95" xfId="1" applyNumberFormat="1" applyFont="1" applyFill="1" applyBorder="1" applyAlignment="1">
      <alignment horizontal="right" vertical="top"/>
    </xf>
    <xf numFmtId="172" fontId="111" fillId="9" borderId="95" xfId="0" applyNumberFormat="1" applyFont="1" applyFill="1" applyBorder="1" applyAlignment="1">
      <alignment horizontal="right" vertical="center" wrapText="1"/>
    </xf>
    <xf numFmtId="0" fontId="12" fillId="9" borderId="0" xfId="0" applyFont="1" applyFill="1" applyBorder="1" applyAlignment="1">
      <alignment horizontal="left" wrapText="1"/>
    </xf>
    <xf numFmtId="170" fontId="111" fillId="9" borderId="95" xfId="1" applyNumberFormat="1" applyFont="1" applyFill="1" applyBorder="1" applyAlignment="1">
      <alignment horizontal="center" vertical="top"/>
    </xf>
    <xf numFmtId="4" fontId="52" fillId="9" borderId="95" xfId="1" applyNumberFormat="1" applyFont="1" applyFill="1" applyBorder="1" applyAlignment="1">
      <alignment horizontal="right" vertical="top"/>
    </xf>
    <xf numFmtId="172" fontId="111" fillId="9" borderId="95" xfId="1" applyNumberFormat="1" applyFont="1" applyFill="1" applyBorder="1" applyAlignment="1">
      <alignment vertical="top" wrapText="1"/>
    </xf>
    <xf numFmtId="4" fontId="24" fillId="9" borderId="0" xfId="0" applyNumberFormat="1" applyFont="1" applyFill="1"/>
    <xf numFmtId="0" fontId="3" fillId="9" borderId="0" xfId="0" applyFont="1" applyFill="1" applyAlignment="1">
      <alignment horizontal="left"/>
    </xf>
    <xf numFmtId="0" fontId="118" fillId="9" borderId="0" xfId="0" applyFont="1" applyFill="1"/>
    <xf numFmtId="0" fontId="101" fillId="0" borderId="0" xfId="0" applyFont="1" applyAlignment="1">
      <alignment horizontal="left" vertical="top"/>
    </xf>
    <xf numFmtId="0" fontId="24" fillId="9" borderId="0" xfId="0" applyFont="1" applyFill="1" applyAlignment="1"/>
    <xf numFmtId="0" fontId="101" fillId="9" borderId="0" xfId="0" applyFont="1" applyFill="1" applyAlignment="1">
      <alignment vertical="top"/>
    </xf>
    <xf numFmtId="0" fontId="86" fillId="0" borderId="0" xfId="0" applyFont="1" applyAlignment="1">
      <alignment horizontal="center"/>
    </xf>
    <xf numFmtId="0" fontId="22" fillId="0" borderId="0" xfId="0" applyFont="1" applyBorder="1" applyAlignment="1">
      <alignment horizontal="center"/>
    </xf>
    <xf numFmtId="0" fontId="8" fillId="0" borderId="0" xfId="0" applyFont="1" applyAlignment="1">
      <alignment horizontal="left"/>
    </xf>
    <xf numFmtId="0" fontId="52" fillId="15" borderId="0" xfId="0" applyFont="1" applyFill="1" applyAlignment="1" applyProtection="1">
      <alignment horizontal="left"/>
      <protection locked="0"/>
    </xf>
    <xf numFmtId="4" fontId="52" fillId="15" borderId="0" xfId="0" applyNumberFormat="1" applyFont="1" applyFill="1" applyAlignment="1" applyProtection="1">
      <alignment horizontal="left"/>
      <protection locked="0"/>
    </xf>
    <xf numFmtId="0" fontId="52" fillId="15" borderId="0" xfId="0" applyFont="1" applyFill="1" applyAlignment="1" applyProtection="1">
      <protection locked="0"/>
    </xf>
    <xf numFmtId="49" fontId="111" fillId="9" borderId="95" xfId="1" applyNumberFormat="1" applyFont="1" applyFill="1" applyBorder="1" applyAlignment="1">
      <alignment horizontal="center" vertical="top"/>
    </xf>
    <xf numFmtId="3" fontId="52" fillId="0" borderId="95" xfId="0" applyNumberFormat="1" applyFont="1" applyFill="1" applyBorder="1" applyAlignment="1">
      <alignment horizontal="left" vertical="top" indent="1"/>
    </xf>
    <xf numFmtId="0" fontId="12" fillId="0" borderId="0" xfId="0" applyFont="1" applyBorder="1"/>
    <xf numFmtId="0" fontId="14" fillId="2" borderId="2" xfId="0" applyFont="1" applyFill="1" applyBorder="1" applyAlignment="1">
      <alignment wrapText="1"/>
    </xf>
    <xf numFmtId="4" fontId="39" fillId="9" borderId="8" xfId="0" applyNumberFormat="1" applyFont="1" applyFill="1" applyBorder="1" applyAlignment="1">
      <alignment horizontal="right"/>
    </xf>
    <xf numFmtId="4" fontId="12" fillId="9" borderId="10" xfId="0" applyNumberFormat="1" applyFont="1" applyFill="1" applyBorder="1"/>
    <xf numFmtId="0" fontId="5" fillId="9" borderId="4" xfId="0" applyFont="1" applyFill="1" applyBorder="1" applyAlignment="1"/>
    <xf numFmtId="4" fontId="72" fillId="9" borderId="8" xfId="0" applyNumberFormat="1" applyFont="1" applyFill="1" applyBorder="1"/>
    <xf numFmtId="0" fontId="100" fillId="9" borderId="0" xfId="0" applyFont="1" applyFill="1"/>
    <xf numFmtId="0" fontId="119" fillId="0" borderId="0" xfId="0" applyFont="1" applyAlignment="1">
      <alignment horizontal="center"/>
    </xf>
    <xf numFmtId="0" fontId="52" fillId="0" borderId="94" xfId="0" applyFont="1" applyBorder="1"/>
    <xf numFmtId="0" fontId="17" fillId="0" borderId="0" xfId="0" applyFont="1" applyBorder="1" applyAlignment="1">
      <alignment horizontal="justify" vertical="center" wrapText="1"/>
    </xf>
    <xf numFmtId="0" fontId="24" fillId="0" borderId="0" xfId="0" applyFont="1" applyAlignment="1">
      <alignment horizontal="justify"/>
    </xf>
    <xf numFmtId="0" fontId="14" fillId="2" borderId="8"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2" xfId="0" applyFont="1" applyFill="1" applyBorder="1" applyAlignment="1">
      <alignment horizontal="center" vertical="center" wrapText="1"/>
    </xf>
    <xf numFmtId="0" fontId="31" fillId="2" borderId="1" xfId="0" applyFont="1" applyFill="1" applyBorder="1" applyAlignment="1">
      <alignment horizontal="left" vertical="center"/>
    </xf>
    <xf numFmtId="0" fontId="93" fillId="0" borderId="0" xfId="0" applyFont="1" applyAlignment="1">
      <alignment horizontal="justify" vertical="center"/>
    </xf>
    <xf numFmtId="0" fontId="24" fillId="0" borderId="0" xfId="0" applyFont="1" applyAlignment="1">
      <alignment horizontal="justify" vertical="center"/>
    </xf>
    <xf numFmtId="0" fontId="52" fillId="15" borderId="0" xfId="0" applyFont="1" applyFill="1" applyAlignment="1" applyProtection="1">
      <protection locked="0"/>
    </xf>
    <xf numFmtId="4" fontId="52" fillId="15" borderId="0" xfId="0" applyNumberFormat="1" applyFont="1" applyFill="1" applyAlignment="1" applyProtection="1">
      <alignment horizontal="left"/>
      <protection locked="0"/>
    </xf>
    <xf numFmtId="0" fontId="120" fillId="0" borderId="0" xfId="0" applyFont="1"/>
    <xf numFmtId="0" fontId="18" fillId="0" borderId="0" xfId="0" applyFont="1"/>
    <xf numFmtId="165" fontId="107" fillId="0" borderId="0" xfId="1" applyNumberFormat="1" applyFont="1" applyFill="1"/>
    <xf numFmtId="165" fontId="71" fillId="0" borderId="0" xfId="1" applyNumberFormat="1" applyFont="1"/>
    <xf numFmtId="165" fontId="66" fillId="0" borderId="0" xfId="1" applyNumberFormat="1" applyFont="1"/>
    <xf numFmtId="0" fontId="87" fillId="0" borderId="0" xfId="0" applyFont="1" applyBorder="1" applyAlignment="1">
      <alignment horizontal="justify"/>
    </xf>
    <xf numFmtId="0" fontId="55" fillId="9" borderId="24" xfId="0" applyFont="1" applyFill="1" applyBorder="1" applyAlignment="1">
      <alignment horizontal="center" wrapText="1"/>
    </xf>
    <xf numFmtId="0" fontId="55" fillId="0" borderId="8" xfId="0" applyFont="1" applyBorder="1" applyAlignment="1">
      <alignment horizontal="center" vertical="center" wrapText="1"/>
    </xf>
    <xf numFmtId="0" fontId="123" fillId="9" borderId="0" xfId="0" applyFont="1" applyFill="1" applyAlignment="1">
      <alignment vertical="top"/>
    </xf>
    <xf numFmtId="0" fontId="121" fillId="9" borderId="0" xfId="0" applyFont="1" applyFill="1" applyAlignment="1">
      <alignment horizontal="left" wrapText="1"/>
    </xf>
    <xf numFmtId="49" fontId="122" fillId="9" borderId="0" xfId="0" quotePrefix="1" applyNumberFormat="1" applyFont="1" applyFill="1"/>
    <xf numFmtId="4" fontId="122" fillId="9" borderId="0" xfId="0" applyNumberFormat="1" applyFont="1" applyFill="1"/>
    <xf numFmtId="1" fontId="0" fillId="9" borderId="48" xfId="0" applyNumberFormat="1" applyFill="1" applyBorder="1" applyAlignment="1">
      <alignment horizontal="left" vertical="top"/>
    </xf>
    <xf numFmtId="0" fontId="66" fillId="9" borderId="79" xfId="0" applyFont="1" applyFill="1" applyBorder="1" applyAlignment="1">
      <alignment wrapText="1"/>
    </xf>
    <xf numFmtId="0" fontId="67" fillId="9" borderId="79" xfId="0" applyFont="1" applyFill="1" applyBorder="1" applyAlignment="1">
      <alignment wrapText="1"/>
    </xf>
    <xf numFmtId="0" fontId="108" fillId="9" borderId="79" xfId="0" applyFont="1" applyFill="1" applyBorder="1" applyAlignment="1">
      <alignment wrapText="1"/>
    </xf>
    <xf numFmtId="43" fontId="51" fillId="0" borderId="0" xfId="1" applyFont="1" applyBorder="1" applyAlignment="1"/>
    <xf numFmtId="43" fontId="51" fillId="0" borderId="0" xfId="1" applyFont="1" applyAlignment="1">
      <alignment horizontal="center"/>
    </xf>
    <xf numFmtId="43" fontId="54" fillId="0" borderId="0" xfId="1" applyFont="1"/>
    <xf numFmtId="0" fontId="52" fillId="0" borderId="58" xfId="0" applyFont="1" applyFill="1" applyBorder="1" applyAlignment="1">
      <alignment wrapText="1"/>
    </xf>
    <xf numFmtId="43" fontId="111" fillId="0" borderId="86" xfId="1" applyFont="1" applyFill="1" applyBorder="1" applyAlignment="1">
      <alignment wrapText="1"/>
    </xf>
    <xf numFmtId="7" fontId="111" fillId="0" borderId="100" xfId="1" applyNumberFormat="1" applyFont="1" applyFill="1" applyBorder="1" applyAlignment="1">
      <alignment wrapText="1"/>
    </xf>
    <xf numFmtId="7" fontId="111" fillId="0" borderId="101" xfId="1" applyNumberFormat="1" applyFont="1" applyFill="1" applyBorder="1" applyAlignment="1">
      <alignment wrapText="1"/>
    </xf>
    <xf numFmtId="43" fontId="52" fillId="0" borderId="0" xfId="1" applyFont="1" applyBorder="1"/>
    <xf numFmtId="7" fontId="52" fillId="0" borderId="0" xfId="1" applyNumberFormat="1" applyFont="1" applyBorder="1"/>
    <xf numFmtId="165" fontId="1" fillId="0" borderId="0" xfId="1" applyNumberFormat="1" applyFont="1"/>
    <xf numFmtId="165" fontId="1" fillId="0" borderId="0" xfId="1" applyNumberFormat="1" applyFont="1" applyFill="1"/>
    <xf numFmtId="165" fontId="1" fillId="9" borderId="0" xfId="1" applyNumberFormat="1" applyFont="1" applyFill="1"/>
    <xf numFmtId="4" fontId="74" fillId="9" borderId="48" xfId="6" applyNumberFormat="1" applyFont="1" applyFill="1" applyBorder="1" applyAlignment="1">
      <alignment horizontal="right" vertical="center"/>
    </xf>
    <xf numFmtId="0" fontId="0" fillId="0" borderId="0" xfId="0"/>
    <xf numFmtId="0" fontId="52" fillId="15" borderId="0" xfId="0" applyFont="1" applyFill="1" applyAlignment="1" applyProtection="1">
      <protection locked="0"/>
    </xf>
    <xf numFmtId="0" fontId="12" fillId="0" borderId="0" xfId="0" applyFont="1" applyBorder="1" applyAlignment="1">
      <alignment horizontal="left" wrapText="1"/>
    </xf>
    <xf numFmtId="0" fontId="18" fillId="0" borderId="0" xfId="0" applyFont="1" applyAlignment="1">
      <alignment horizontal="left" wrapText="1"/>
    </xf>
    <xf numFmtId="0" fontId="100" fillId="0" borderId="0" xfId="0" applyFont="1" applyAlignment="1">
      <alignment horizontal="left"/>
    </xf>
    <xf numFmtId="0" fontId="8" fillId="0" borderId="4"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left" wrapText="1"/>
    </xf>
    <xf numFmtId="0" fontId="14" fillId="2" borderId="4" xfId="0" applyFont="1" applyFill="1" applyBorder="1" applyAlignment="1">
      <alignment horizontal="center" wrapText="1"/>
    </xf>
    <xf numFmtId="0" fontId="14" fillId="2" borderId="2" xfId="0" applyFont="1" applyFill="1" applyBorder="1" applyAlignment="1">
      <alignment horizontal="center" wrapText="1"/>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18" xfId="0" applyFont="1" applyFill="1" applyBorder="1" applyAlignment="1">
      <alignment horizontal="center" vertical="top" wrapText="1"/>
    </xf>
    <xf numFmtId="0" fontId="18" fillId="0" borderId="0" xfId="0" applyFont="1" applyAlignment="1">
      <alignment horizontal="justify" vertical="justify"/>
    </xf>
    <xf numFmtId="0" fontId="18" fillId="0" borderId="0" xfId="0" applyFont="1" applyAlignment="1">
      <alignment horizontal="justify" vertical="justify" wrapText="1"/>
    </xf>
    <xf numFmtId="0" fontId="101" fillId="0" borderId="0" xfId="0" applyFont="1" applyAlignment="1">
      <alignment horizontal="justify" vertical="top" wrapText="1"/>
    </xf>
    <xf numFmtId="0" fontId="101" fillId="0" borderId="0" xfId="0" applyFont="1" applyAlignment="1">
      <alignment horizontal="center" vertical="top" wrapText="1"/>
    </xf>
    <xf numFmtId="0" fontId="55" fillId="0" borderId="3" xfId="0" applyFont="1" applyBorder="1" applyAlignment="1">
      <alignment horizontal="left" wrapText="1"/>
    </xf>
    <xf numFmtId="0" fontId="28" fillId="0" borderId="7" xfId="0" applyFont="1" applyBorder="1" applyAlignment="1">
      <alignment horizontal="left"/>
    </xf>
    <xf numFmtId="0" fontId="28" fillId="0" borderId="8" xfId="0" applyFont="1" applyBorder="1" applyAlignment="1">
      <alignment horizontal="left"/>
    </xf>
    <xf numFmtId="0" fontId="28" fillId="0" borderId="7" xfId="0" applyFont="1" applyBorder="1" applyAlignment="1">
      <alignment horizontal="center"/>
    </xf>
    <xf numFmtId="0" fontId="31" fillId="2" borderId="4" xfId="0" applyFont="1" applyFill="1" applyBorder="1" applyAlignment="1">
      <alignment horizontal="center"/>
    </xf>
    <xf numFmtId="0" fontId="31" fillId="2" borderId="3" xfId="0" applyFont="1" applyFill="1" applyBorder="1" applyAlignment="1">
      <alignment horizontal="center"/>
    </xf>
    <xf numFmtId="0" fontId="14" fillId="2" borderId="4" xfId="0" applyFont="1" applyFill="1" applyBorder="1" applyAlignment="1">
      <alignment horizontal="center"/>
    </xf>
    <xf numFmtId="0" fontId="14" fillId="2" borderId="31" xfId="0" applyFont="1" applyFill="1" applyBorder="1" applyAlignment="1">
      <alignment horizontal="center"/>
    </xf>
    <xf numFmtId="0" fontId="31" fillId="2" borderId="11"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1" fillId="2" borderId="21" xfId="0" applyFont="1" applyFill="1" applyBorder="1" applyAlignment="1">
      <alignment horizontal="center" vertical="top" wrapText="1"/>
    </xf>
    <xf numFmtId="0" fontId="31" fillId="2" borderId="18" xfId="0" applyFont="1" applyFill="1" applyBorder="1" applyAlignment="1">
      <alignment horizontal="center" vertical="top" wrapText="1"/>
    </xf>
    <xf numFmtId="0" fontId="106" fillId="2" borderId="4" xfId="5" applyFont="1" applyFill="1" applyBorder="1"/>
    <xf numFmtId="0" fontId="106" fillId="2" borderId="2" xfId="5" applyFont="1" applyFill="1" applyBorder="1"/>
    <xf numFmtId="0" fontId="12" fillId="0" borderId="3" xfId="0" applyFont="1" applyBorder="1"/>
    <xf numFmtId="0" fontId="12" fillId="0" borderId="0" xfId="0" applyFont="1"/>
    <xf numFmtId="0" fontId="12" fillId="0" borderId="0" xfId="0" applyFont="1" applyBorder="1"/>
    <xf numFmtId="4" fontId="12" fillId="9" borderId="5" xfId="0" applyNumberFormat="1" applyFont="1" applyFill="1" applyBorder="1"/>
    <xf numFmtId="0" fontId="12" fillId="9" borderId="5" xfId="0" applyFont="1" applyFill="1" applyBorder="1"/>
    <xf numFmtId="0" fontId="12" fillId="9" borderId="0" xfId="0" applyFont="1" applyFill="1"/>
    <xf numFmtId="0" fontId="12" fillId="9" borderId="7" xfId="0" applyFont="1" applyFill="1" applyBorder="1"/>
    <xf numFmtId="0" fontId="12" fillId="0" borderId="7" xfId="0" applyFont="1" applyBorder="1"/>
    <xf numFmtId="0" fontId="32" fillId="0" borderId="21" xfId="0" applyFont="1" applyBorder="1" applyAlignment="1">
      <alignment horizontal="left" vertical="top" wrapText="1"/>
    </xf>
    <xf numFmtId="0" fontId="32" fillId="0" borderId="19" xfId="0" applyFont="1" applyBorder="1" applyAlignment="1">
      <alignment horizontal="left" vertical="top" wrapText="1"/>
    </xf>
    <xf numFmtId="0" fontId="32" fillId="0" borderId="18" xfId="0" applyFont="1" applyBorder="1" applyAlignment="1">
      <alignment horizontal="left" vertical="top" wrapText="1"/>
    </xf>
    <xf numFmtId="0" fontId="32" fillId="0" borderId="21" xfId="0" applyFont="1" applyBorder="1" applyAlignment="1">
      <alignment horizontal="center" vertical="top" wrapText="1"/>
    </xf>
    <xf numFmtId="0" fontId="32" fillId="0" borderId="19" xfId="0" applyFont="1" applyBorder="1" applyAlignment="1">
      <alignment horizontal="center" vertical="top" wrapText="1"/>
    </xf>
    <xf numFmtId="0" fontId="32" fillId="0" borderId="18" xfId="0" applyFont="1" applyBorder="1" applyAlignment="1">
      <alignment horizontal="center"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28" fillId="0" borderId="21" xfId="0" applyFont="1" applyBorder="1" applyAlignment="1">
      <alignment horizontal="justify" vertical="top" wrapText="1"/>
    </xf>
    <xf numFmtId="0" fontId="28" fillId="0" borderId="19" xfId="0" applyFont="1" applyBorder="1" applyAlignment="1">
      <alignment horizontal="justify" vertical="top" wrapText="1"/>
    </xf>
    <xf numFmtId="0" fontId="28" fillId="0" borderId="18" xfId="0" applyFont="1" applyBorder="1" applyAlignment="1">
      <alignment horizontal="justify"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0" fontId="37" fillId="0" borderId="21" xfId="0" applyFont="1" applyBorder="1" applyAlignment="1">
      <alignment vertical="top" wrapText="1"/>
    </xf>
    <xf numFmtId="0" fontId="37" fillId="0" borderId="18" xfId="0" applyFont="1" applyBorder="1" applyAlignment="1">
      <alignment vertical="top" wrapText="1"/>
    </xf>
    <xf numFmtId="0" fontId="12" fillId="0" borderId="5" xfId="0" applyFont="1" applyBorder="1"/>
    <xf numFmtId="0" fontId="14" fillId="2" borderId="6" xfId="0" applyFont="1" applyFill="1" applyBorder="1" applyAlignment="1">
      <alignment horizontal="center" wrapText="1"/>
    </xf>
    <xf numFmtId="0" fontId="14" fillId="2" borderId="8" xfId="0" applyFont="1" applyFill="1" applyBorder="1" applyAlignment="1">
      <alignment horizontal="center" wrapText="1"/>
    </xf>
    <xf numFmtId="0" fontId="8" fillId="0" borderId="0" xfId="0" applyFont="1" applyAlignment="1">
      <alignment horizontal="left"/>
    </xf>
    <xf numFmtId="0" fontId="8" fillId="0" borderId="15" xfId="0" applyFont="1" applyBorder="1" applyAlignment="1">
      <alignment horizontal="center" wrapText="1"/>
    </xf>
    <xf numFmtId="0" fontId="12" fillId="0" borderId="0" xfId="0" applyFont="1" applyBorder="1" applyAlignment="1">
      <alignment horizontal="left" vertical="top" wrapText="1"/>
    </xf>
    <xf numFmtId="0" fontId="12" fillId="0" borderId="3" xfId="0" applyFont="1" applyBorder="1" applyAlignment="1">
      <alignment horizontal="left" vertical="top" wrapText="1"/>
    </xf>
    <xf numFmtId="0" fontId="12" fillId="0" borderId="3" xfId="0" applyFont="1" applyBorder="1" applyAlignment="1">
      <alignment wrapText="1"/>
    </xf>
    <xf numFmtId="0" fontId="36" fillId="0" borderId="97" xfId="0" applyFont="1" applyBorder="1" applyAlignment="1">
      <alignment horizontal="center"/>
    </xf>
    <xf numFmtId="0" fontId="36" fillId="0" borderId="98" xfId="0" applyFont="1" applyBorder="1" applyAlignment="1">
      <alignment horizontal="center"/>
    </xf>
    <xf numFmtId="0" fontId="21" fillId="2" borderId="21" xfId="0" applyFont="1" applyFill="1" applyBorder="1" applyAlignment="1">
      <alignment horizontal="center" wrapText="1"/>
    </xf>
    <xf numFmtId="0" fontId="21" fillId="2" borderId="18" xfId="0" applyFont="1" applyFill="1" applyBorder="1" applyAlignment="1">
      <alignment horizontal="center" wrapText="1"/>
    </xf>
    <xf numFmtId="0" fontId="35" fillId="0" borderId="21" xfId="0" applyFont="1" applyBorder="1" applyAlignment="1">
      <alignment horizontal="left" vertical="top" wrapText="1"/>
    </xf>
    <xf numFmtId="0" fontId="35" fillId="0" borderId="19" xfId="0" applyFont="1" applyBorder="1" applyAlignment="1">
      <alignment horizontal="left" vertical="top" wrapText="1"/>
    </xf>
    <xf numFmtId="0" fontId="35" fillId="0" borderId="18" xfId="0" applyFont="1" applyBorder="1" applyAlignment="1">
      <alignment horizontal="left" vertical="top" wrapText="1"/>
    </xf>
    <xf numFmtId="0" fontId="37" fillId="0" borderId="19" xfId="0" applyFont="1" applyBorder="1" applyAlignment="1">
      <alignment vertical="top" wrapText="1"/>
    </xf>
    <xf numFmtId="0" fontId="17" fillId="0" borderId="0" xfId="0" applyFont="1" applyAlignment="1">
      <alignment horizontal="right"/>
    </xf>
    <xf numFmtId="0" fontId="17" fillId="9" borderId="3" xfId="0" applyFont="1" applyFill="1" applyBorder="1" applyAlignment="1">
      <alignment horizontal="left" wrapText="1"/>
    </xf>
    <xf numFmtId="0" fontId="100" fillId="9" borderId="0" xfId="0" applyFont="1" applyFill="1" applyAlignment="1">
      <alignment horizontal="left"/>
    </xf>
    <xf numFmtId="0" fontId="18" fillId="9" borderId="0" xfId="0" applyFont="1" applyFill="1" applyAlignment="1">
      <alignment horizontal="justify" vertical="justify" wrapText="1"/>
    </xf>
    <xf numFmtId="0" fontId="18" fillId="9" borderId="0" xfId="0" applyFont="1" applyFill="1" applyAlignment="1">
      <alignment horizontal="left" wrapText="1"/>
    </xf>
    <xf numFmtId="0" fontId="18" fillId="9" borderId="0" xfId="0" applyFont="1" applyFill="1" applyAlignment="1">
      <alignment horizontal="left" vertical="top" wrapText="1"/>
    </xf>
    <xf numFmtId="0" fontId="8" fillId="0" borderId="0" xfId="0" applyFont="1" applyAlignment="1">
      <alignment horizontal="left" wrapText="1"/>
    </xf>
    <xf numFmtId="0" fontId="17" fillId="0" borderId="0" xfId="0" applyFont="1" applyBorder="1" applyAlignment="1">
      <alignment horizontal="left" vertical="top" wrapText="1"/>
    </xf>
    <xf numFmtId="0" fontId="104" fillId="9" borderId="0" xfId="0" applyFont="1" applyFill="1" applyAlignment="1">
      <alignment horizontal="justify" vertical="justify"/>
    </xf>
    <xf numFmtId="0" fontId="101" fillId="0" borderId="0" xfId="0" applyFont="1" applyAlignment="1">
      <alignment horizontal="left" vertical="top" wrapText="1"/>
    </xf>
    <xf numFmtId="0" fontId="39" fillId="9" borderId="0" xfId="0" applyFont="1" applyFill="1" applyAlignment="1">
      <alignment horizontal="left" wrapText="1"/>
    </xf>
    <xf numFmtId="0" fontId="14" fillId="2" borderId="11" xfId="0" applyFont="1" applyFill="1" applyBorder="1" applyAlignment="1">
      <alignment horizontal="center" wrapText="1"/>
    </xf>
    <xf numFmtId="0" fontId="14" fillId="2" borderId="12" xfId="0" applyFont="1" applyFill="1" applyBorder="1" applyAlignment="1">
      <alignment horizontal="center" wrapText="1"/>
    </xf>
    <xf numFmtId="0" fontId="14" fillId="2" borderId="13" xfId="0" applyFont="1" applyFill="1" applyBorder="1" applyAlignment="1">
      <alignment horizontal="center"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6" xfId="0" applyFont="1" applyFill="1" applyBorder="1" applyAlignment="1">
      <alignment horizontal="center" wrapText="1"/>
    </xf>
    <xf numFmtId="0" fontId="14" fillId="2" borderId="21" xfId="0" applyFont="1" applyFill="1" applyBorder="1" applyAlignment="1">
      <alignment horizontal="center" wrapText="1"/>
    </xf>
    <xf numFmtId="0" fontId="14" fillId="2" borderId="18" xfId="0" applyFont="1" applyFill="1" applyBorder="1" applyAlignment="1">
      <alignment horizontal="center"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0" borderId="21" xfId="0" applyFont="1" applyBorder="1" applyAlignment="1">
      <alignment vertical="top" wrapText="1"/>
    </xf>
    <xf numFmtId="0" fontId="5" fillId="0" borderId="18" xfId="0" applyFont="1" applyBorder="1" applyAlignment="1">
      <alignment vertical="top" wrapText="1"/>
    </xf>
    <xf numFmtId="0" fontId="5" fillId="0" borderId="21" xfId="0" applyFont="1" applyBorder="1" applyAlignment="1">
      <alignment horizontal="left" vertical="top" wrapText="1"/>
    </xf>
    <xf numFmtId="0" fontId="5" fillId="0" borderId="18" xfId="0" applyFont="1" applyBorder="1" applyAlignment="1">
      <alignment horizontal="left" vertical="top" wrapText="1"/>
    </xf>
    <xf numFmtId="0" fontId="5" fillId="0" borderId="21" xfId="0" applyFont="1" applyBorder="1" applyAlignment="1">
      <alignment horizontal="justify" vertical="top" wrapText="1"/>
    </xf>
    <xf numFmtId="0" fontId="5" fillId="0" borderId="18" xfId="0" applyFont="1" applyBorder="1" applyAlignment="1">
      <alignment horizontal="justify" vertical="top" wrapText="1"/>
    </xf>
    <xf numFmtId="0" fontId="24" fillId="0" borderId="21" xfId="0" applyFont="1" applyBorder="1" applyAlignment="1">
      <alignment vertical="top" wrapText="1"/>
    </xf>
    <xf numFmtId="0" fontId="24" fillId="0" borderId="18" xfId="0" applyFont="1" applyBorder="1" applyAlignment="1">
      <alignment vertical="top" wrapText="1"/>
    </xf>
    <xf numFmtId="0" fontId="5" fillId="0" borderId="19" xfId="0" applyFont="1" applyBorder="1" applyAlignment="1">
      <alignment horizontal="left" vertical="top" wrapText="1"/>
    </xf>
    <xf numFmtId="0" fontId="13" fillId="0" borderId="21" xfId="0" applyFont="1" applyBorder="1" applyAlignment="1">
      <alignment horizontal="justify" vertical="top" wrapText="1"/>
    </xf>
    <xf numFmtId="0" fontId="13" fillId="0" borderId="19" xfId="0" applyFont="1" applyBorder="1" applyAlignment="1">
      <alignment horizontal="justify" vertical="top" wrapText="1"/>
    </xf>
    <xf numFmtId="0" fontId="12" fillId="0" borderId="21" xfId="0" applyFont="1" applyBorder="1" applyAlignment="1">
      <alignment horizontal="justify" vertical="top" wrapText="1"/>
    </xf>
    <xf numFmtId="0" fontId="12" fillId="0" borderId="19" xfId="0" applyFont="1" applyBorder="1" applyAlignment="1">
      <alignment horizontal="justify" vertical="top" wrapText="1"/>
    </xf>
    <xf numFmtId="0" fontId="5" fillId="0" borderId="4" xfId="0" applyFont="1" applyBorder="1"/>
    <xf numFmtId="0" fontId="5" fillId="0" borderId="3" xfId="0" applyFont="1" applyBorder="1"/>
    <xf numFmtId="0" fontId="5" fillId="0" borderId="2" xfId="0" applyFont="1" applyBorder="1"/>
    <xf numFmtId="0" fontId="5" fillId="0" borderId="4" xfId="0" applyFont="1" applyBorder="1" applyAlignment="1">
      <alignment vertical="top" wrapText="1"/>
    </xf>
    <xf numFmtId="0" fontId="5" fillId="0" borderId="2" xfId="0" applyFont="1" applyBorder="1" applyAlignment="1">
      <alignment vertical="top" wrapText="1"/>
    </xf>
    <xf numFmtId="0" fontId="14" fillId="2" borderId="2" xfId="0" applyFont="1" applyFill="1" applyBorder="1" applyAlignment="1">
      <alignment horizontal="center"/>
    </xf>
    <xf numFmtId="0" fontId="12" fillId="0" borderId="0" xfId="0" applyFont="1" applyBorder="1" applyAlignment="1">
      <alignment horizontal="left" vertical="top"/>
    </xf>
    <xf numFmtId="0" fontId="16" fillId="0" borderId="0" xfId="0" applyFont="1" applyAlignment="1">
      <alignment horizontal="left" indent="5"/>
    </xf>
    <xf numFmtId="0" fontId="16" fillId="0" borderId="0" xfId="0" applyFont="1"/>
    <xf numFmtId="0" fontId="16" fillId="0" borderId="7" xfId="0" applyFont="1" applyBorder="1"/>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105" fillId="2" borderId="4" xfId="5" applyFont="1" applyFill="1" applyBorder="1"/>
    <xf numFmtId="0" fontId="105" fillId="2" borderId="2" xfId="5" applyFont="1" applyFill="1" applyBorder="1"/>
    <xf numFmtId="0" fontId="24" fillId="0" borderId="2" xfId="0" applyFont="1" applyBorder="1"/>
    <xf numFmtId="0" fontId="14" fillId="2" borderId="4" xfId="0" applyFont="1" applyFill="1" applyBorder="1" applyAlignment="1">
      <alignment wrapText="1"/>
    </xf>
    <xf numFmtId="0" fontId="14" fillId="2" borderId="3" xfId="0" applyFont="1" applyFill="1" applyBorder="1" applyAlignment="1">
      <alignment wrapText="1"/>
    </xf>
    <xf numFmtId="0" fontId="5" fillId="0" borderId="3" xfId="0" applyFont="1" applyBorder="1" applyAlignment="1">
      <alignment vertical="top" wrapText="1"/>
    </xf>
    <xf numFmtId="0" fontId="24" fillId="0" borderId="0" xfId="0" applyFont="1" applyAlignment="1">
      <alignment wrapText="1"/>
    </xf>
    <xf numFmtId="0" fontId="24" fillId="0" borderId="7" xfId="0" applyFont="1" applyBorder="1" applyAlignment="1">
      <alignment wrapText="1"/>
    </xf>
    <xf numFmtId="0" fontId="28" fillId="0" borderId="7" xfId="0" applyFont="1" applyBorder="1"/>
    <xf numFmtId="0" fontId="28" fillId="0" borderId="8" xfId="0" applyFont="1" applyBorder="1"/>
    <xf numFmtId="0" fontId="31" fillId="2" borderId="31" xfId="0" applyFont="1" applyFill="1" applyBorder="1" applyAlignment="1">
      <alignment horizontal="center"/>
    </xf>
    <xf numFmtId="0" fontId="3" fillId="9" borderId="0" xfId="0" applyFont="1" applyFill="1" applyAlignment="1">
      <alignment horizontal="center"/>
    </xf>
    <xf numFmtId="0" fontId="24" fillId="9" borderId="0" xfId="0" applyFont="1" applyFill="1" applyAlignment="1">
      <alignment wrapText="1"/>
    </xf>
    <xf numFmtId="0" fontId="22" fillId="0" borderId="0" xfId="0" applyFont="1" applyAlignment="1">
      <alignment horizontal="center" wrapText="1"/>
    </xf>
    <xf numFmtId="0" fontId="30" fillId="0" borderId="4" xfId="0" applyFont="1" applyBorder="1"/>
    <xf numFmtId="0" fontId="30" fillId="0" borderId="3" xfId="0" applyFont="1" applyBorder="1"/>
    <xf numFmtId="0" fontId="30" fillId="0" borderId="2" xfId="0" applyFont="1" applyBorder="1"/>
    <xf numFmtId="0" fontId="17" fillId="0" borderId="5" xfId="0" applyFont="1" applyBorder="1" applyAlignment="1">
      <alignment horizontal="left" wrapText="1"/>
    </xf>
    <xf numFmtId="0" fontId="12" fillId="0" borderId="3" xfId="0" applyFont="1" applyBorder="1" applyAlignment="1">
      <alignment horizontal="left" wrapText="1"/>
    </xf>
    <xf numFmtId="0" fontId="17" fillId="0" borderId="0" xfId="0" applyFont="1" applyAlignment="1">
      <alignment horizontal="left" wrapText="1"/>
    </xf>
    <xf numFmtId="0" fontId="36" fillId="0" borderId="0" xfId="0" applyFont="1"/>
    <xf numFmtId="0" fontId="8" fillId="0" borderId="0" xfId="0" applyFont="1"/>
    <xf numFmtId="0" fontId="36" fillId="0" borderId="0" xfId="0" applyFont="1" applyBorder="1"/>
    <xf numFmtId="0" fontId="8" fillId="0" borderId="0" xfId="0" applyFont="1" applyBorder="1"/>
    <xf numFmtId="0" fontId="8" fillId="0" borderId="5" xfId="0" applyFont="1" applyBorder="1"/>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106" fillId="2" borderId="3" xfId="5" applyFont="1" applyFill="1" applyBorder="1"/>
    <xf numFmtId="0" fontId="14" fillId="2" borderId="3" xfId="0" applyFont="1" applyFill="1" applyBorder="1" applyAlignment="1">
      <alignment horizontal="center" wrapText="1"/>
    </xf>
    <xf numFmtId="0" fontId="14" fillId="2" borderId="2" xfId="0" applyFont="1" applyFill="1" applyBorder="1" applyAlignment="1">
      <alignment wrapText="1"/>
    </xf>
    <xf numFmtId="0" fontId="14" fillId="2" borderId="3" xfId="0" applyFont="1" applyFill="1" applyBorder="1" applyAlignment="1">
      <alignment horizontal="center"/>
    </xf>
    <xf numFmtId="0" fontId="36" fillId="0" borderId="7" xfId="0" applyFont="1" applyBorder="1"/>
    <xf numFmtId="0" fontId="8" fillId="0" borderId="7" xfId="0" applyFont="1" applyBorder="1"/>
    <xf numFmtId="0" fontId="31" fillId="2" borderId="6" xfId="0" applyFont="1" applyFill="1" applyBorder="1" applyAlignment="1">
      <alignment horizontal="center"/>
    </xf>
    <xf numFmtId="0" fontId="31" fillId="2" borderId="29" xfId="0" applyFont="1" applyFill="1" applyBorder="1" applyAlignment="1">
      <alignment horizontal="center"/>
    </xf>
    <xf numFmtId="0" fontId="24" fillId="0" borderId="0" xfId="0" applyFont="1" applyBorder="1" applyAlignment="1">
      <alignment horizontal="left" wrapText="1"/>
    </xf>
    <xf numFmtId="0" fontId="24" fillId="0" borderId="0" xfId="0" applyNumberFormat="1" applyFont="1" applyBorder="1" applyAlignment="1">
      <alignment horizontal="justify" vertical="center" wrapText="1"/>
    </xf>
    <xf numFmtId="0" fontId="24" fillId="0" borderId="0" xfId="0" applyFont="1" applyAlignment="1">
      <alignment horizontal="justify" vertical="center" wrapText="1"/>
    </xf>
    <xf numFmtId="0" fontId="72" fillId="9" borderId="96" xfId="0" applyFont="1" applyFill="1" applyBorder="1" applyAlignment="1">
      <alignment horizontal="left" wrapText="1"/>
    </xf>
    <xf numFmtId="0" fontId="72" fillId="9" borderId="0" xfId="0" applyFont="1" applyFill="1" applyBorder="1" applyAlignment="1">
      <alignment horizontal="left" wrapText="1"/>
    </xf>
    <xf numFmtId="4" fontId="5" fillId="0" borderId="4" xfId="0" applyNumberFormat="1" applyFont="1" applyBorder="1"/>
    <xf numFmtId="4" fontId="5" fillId="0" borderId="3" xfId="0" applyNumberFormat="1" applyFont="1" applyBorder="1"/>
    <xf numFmtId="4" fontId="5" fillId="0" borderId="2" xfId="0" applyNumberFormat="1" applyFont="1" applyBorder="1"/>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0" fontId="31" fillId="2" borderId="32" xfId="0" applyFont="1" applyFill="1" applyBorder="1" applyAlignment="1">
      <alignment horizontal="center" wrapText="1"/>
    </xf>
    <xf numFmtId="0" fontId="31" fillId="2" borderId="3" xfId="0" applyFont="1" applyFill="1" applyBorder="1" applyAlignment="1">
      <alignment horizontal="center" wrapText="1"/>
    </xf>
    <xf numFmtId="0" fontId="31" fillId="2" borderId="31" xfId="0" applyFont="1" applyFill="1" applyBorder="1" applyAlignment="1">
      <alignment horizontal="center" wrapText="1"/>
    </xf>
    <xf numFmtId="0" fontId="32" fillId="0" borderId="32" xfId="0" applyFont="1" applyBorder="1" applyAlignment="1">
      <alignment horizontal="center"/>
    </xf>
    <xf numFmtId="0" fontId="32" fillId="0" borderId="2" xfId="0" applyFont="1" applyBorder="1" applyAlignment="1">
      <alignment horizontal="center"/>
    </xf>
    <xf numFmtId="0" fontId="28" fillId="0" borderId="4" xfId="0" applyFont="1" applyBorder="1" applyAlignment="1">
      <alignment horizontal="center" wrapText="1"/>
    </xf>
    <xf numFmtId="0" fontId="28" fillId="0" borderId="3" xfId="0" applyFont="1" applyBorder="1" applyAlignment="1">
      <alignment horizontal="center" wrapText="1"/>
    </xf>
    <xf numFmtId="0" fontId="28" fillId="0" borderId="2" xfId="0" applyFont="1" applyBorder="1" applyAlignment="1">
      <alignment horizontal="center" wrapText="1"/>
    </xf>
    <xf numFmtId="0" fontId="36" fillId="0" borderId="5" xfId="0" applyFont="1" applyBorder="1"/>
    <xf numFmtId="4" fontId="30" fillId="0" borderId="32" xfId="0" applyNumberFormat="1" applyFont="1" applyBorder="1"/>
    <xf numFmtId="4" fontId="30" fillId="0" borderId="2" xfId="0" applyNumberFormat="1" applyFont="1" applyBorder="1"/>
    <xf numFmtId="0" fontId="24" fillId="0" borderId="5" xfId="0" applyFont="1" applyBorder="1" applyAlignment="1">
      <alignment horizontal="left" wrapText="1"/>
    </xf>
    <xf numFmtId="0" fontId="24" fillId="0" borderId="0" xfId="0" applyFont="1" applyAlignment="1">
      <alignment horizontal="left" wrapText="1"/>
    </xf>
    <xf numFmtId="0" fontId="28" fillId="0" borderId="0" xfId="0" applyFont="1"/>
    <xf numFmtId="0" fontId="28" fillId="0" borderId="0" xfId="0" applyFont="1" applyAlignment="1">
      <alignment horizontal="center"/>
    </xf>
    <xf numFmtId="0" fontId="24" fillId="0" borderId="0" xfId="0" applyFont="1" applyBorder="1" applyAlignment="1">
      <alignment wrapText="1"/>
    </xf>
    <xf numFmtId="0" fontId="14" fillId="0" borderId="21" xfId="0" applyFont="1" applyBorder="1" applyAlignment="1">
      <alignment horizontal="center" wrapText="1"/>
    </xf>
    <xf numFmtId="0" fontId="14" fillId="0" borderId="18" xfId="0" applyFont="1" applyBorder="1" applyAlignment="1">
      <alignment horizontal="center" wrapText="1"/>
    </xf>
    <xf numFmtId="0" fontId="31" fillId="2" borderId="4" xfId="0" applyFont="1" applyFill="1" applyBorder="1"/>
    <xf numFmtId="0" fontId="31" fillId="2" borderId="3" xfId="0" applyFont="1" applyFill="1" applyBorder="1"/>
    <xf numFmtId="0" fontId="31" fillId="2" borderId="2" xfId="0" applyFont="1" applyFill="1" applyBorder="1"/>
    <xf numFmtId="0" fontId="28" fillId="0" borderId="4" xfId="0" applyFont="1" applyBorder="1" applyAlignment="1">
      <alignment horizontal="center"/>
    </xf>
    <xf numFmtId="0" fontId="28" fillId="0" borderId="2" xfId="0" applyFont="1" applyBorder="1" applyAlignment="1">
      <alignment horizontal="center"/>
    </xf>
    <xf numFmtId="0" fontId="12" fillId="0" borderId="5" xfId="0" applyFont="1" applyBorder="1" applyAlignment="1">
      <alignment wrapText="1"/>
    </xf>
    <xf numFmtId="0" fontId="12" fillId="0" borderId="7" xfId="0" applyFont="1" applyBorder="1" applyAlignment="1">
      <alignment wrapText="1"/>
    </xf>
    <xf numFmtId="0" fontId="12" fillId="0" borderId="0" xfId="0" applyFont="1" applyBorder="1" applyAlignment="1">
      <alignment horizontal="justify" vertical="justify"/>
    </xf>
    <xf numFmtId="0" fontId="12" fillId="0" borderId="0" xfId="0" applyFont="1" applyFill="1" applyBorder="1"/>
    <xf numFmtId="0" fontId="24" fillId="0" borderId="0" xfId="0" applyFont="1" applyFill="1" applyBorder="1" applyAlignment="1">
      <alignment wrapText="1"/>
    </xf>
    <xf numFmtId="0" fontId="28" fillId="0" borderId="0" xfId="0" applyFont="1" applyBorder="1"/>
    <xf numFmtId="0" fontId="36" fillId="0" borderId="28" xfId="0" applyFont="1" applyBorder="1"/>
    <xf numFmtId="0" fontId="91" fillId="0" borderId="0" xfId="0" applyFont="1" applyAlignment="1">
      <alignment horizontal="left"/>
    </xf>
    <xf numFmtId="0" fontId="17" fillId="0" borderId="3" xfId="0" applyFont="1" applyBorder="1" applyAlignment="1">
      <alignment horizontal="left" wrapText="1"/>
    </xf>
    <xf numFmtId="0" fontId="22" fillId="0" borderId="49" xfId="0" applyFont="1" applyBorder="1" applyAlignment="1">
      <alignment horizontal="left" vertical="justify"/>
    </xf>
    <xf numFmtId="0" fontId="22" fillId="0" borderId="51" xfId="0" applyFont="1" applyBorder="1" applyAlignment="1">
      <alignment horizontal="left" vertical="justify"/>
    </xf>
    <xf numFmtId="0" fontId="30" fillId="0" borderId="35" xfId="0" applyFont="1" applyBorder="1" applyAlignment="1">
      <alignment horizontal="left"/>
    </xf>
    <xf numFmtId="0" fontId="30" fillId="0" borderId="10" xfId="0" applyFont="1" applyBorder="1" applyAlignment="1">
      <alignment horizontal="left"/>
    </xf>
    <xf numFmtId="0" fontId="30" fillId="0" borderId="35" xfId="0" applyFont="1" applyBorder="1" applyAlignment="1">
      <alignment vertical="top" wrapText="1"/>
    </xf>
    <xf numFmtId="0" fontId="30" fillId="0" borderId="10" xfId="0" applyFont="1" applyBorder="1" applyAlignment="1">
      <alignment vertical="top" wrapText="1"/>
    </xf>
    <xf numFmtId="0" fontId="28" fillId="0" borderId="0" xfId="0" applyFont="1" applyFill="1" applyBorder="1" applyAlignment="1">
      <alignment horizontal="center"/>
    </xf>
    <xf numFmtId="0" fontId="98" fillId="9" borderId="0" xfId="0" applyFont="1" applyFill="1" applyBorder="1"/>
    <xf numFmtId="0" fontId="99" fillId="9" borderId="0" xfId="0" applyFont="1" applyFill="1" applyBorder="1"/>
    <xf numFmtId="0" fontId="31" fillId="2" borderId="26" xfId="0" applyFont="1" applyFill="1" applyBorder="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28" fillId="0" borderId="35" xfId="0" applyFont="1" applyBorder="1" applyAlignment="1">
      <alignment horizontal="center"/>
    </xf>
    <xf numFmtId="0" fontId="28" fillId="0" borderId="10" xfId="0" applyFont="1" applyBorder="1" applyAlignment="1">
      <alignment horizontal="center"/>
    </xf>
    <xf numFmtId="0" fontId="32" fillId="0" borderId="35" xfId="0" applyFont="1" applyBorder="1" applyAlignment="1">
      <alignment horizontal="center"/>
    </xf>
    <xf numFmtId="0" fontId="32" fillId="0" borderId="10" xfId="0" applyFont="1" applyBorder="1" applyAlignment="1">
      <alignment horizontal="center"/>
    </xf>
    <xf numFmtId="0" fontId="30" fillId="0" borderId="35" xfId="0" applyFont="1" applyBorder="1" applyAlignment="1">
      <alignment horizontal="right" vertical="top" wrapText="1"/>
    </xf>
    <xf numFmtId="0" fontId="30" fillId="0" borderId="10" xfId="0" applyFont="1" applyBorder="1" applyAlignment="1">
      <alignment horizontal="right" vertical="top" wrapText="1"/>
    </xf>
    <xf numFmtId="0" fontId="39" fillId="9" borderId="0" xfId="0" applyFont="1" applyFill="1" applyBorder="1" applyAlignment="1">
      <alignment horizontal="justify" vertical="center" wrapText="1"/>
    </xf>
    <xf numFmtId="0" fontId="87" fillId="0" borderId="0" xfId="0" applyFont="1" applyAlignment="1">
      <alignment horizontal="justify"/>
    </xf>
    <xf numFmtId="0" fontId="3" fillId="0" borderId="0" xfId="0" applyFont="1" applyAlignment="1">
      <alignment horizontal="center"/>
    </xf>
    <xf numFmtId="0" fontId="5" fillId="9" borderId="21" xfId="0" applyFont="1" applyFill="1" applyBorder="1" applyAlignment="1">
      <alignment vertical="top" wrapText="1"/>
    </xf>
    <xf numFmtId="0" fontId="5" fillId="9" borderId="18" xfId="0" applyFont="1" applyFill="1" applyBorder="1" applyAlignment="1">
      <alignment vertical="top" wrapText="1"/>
    </xf>
    <xf numFmtId="0" fontId="13" fillId="0" borderId="4" xfId="0" applyFont="1" applyBorder="1" applyAlignment="1">
      <alignment horizontal="center" wrapText="1"/>
    </xf>
    <xf numFmtId="0" fontId="13" fillId="0" borderId="31" xfId="0" applyFont="1" applyBorder="1" applyAlignment="1">
      <alignment horizontal="center" wrapText="1"/>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29" xfId="0" applyFont="1" applyFill="1" applyBorder="1" applyAlignment="1">
      <alignment horizontal="center" wrapText="1"/>
    </xf>
    <xf numFmtId="0" fontId="12" fillId="0" borderId="4" xfId="0" applyFont="1" applyBorder="1" applyAlignment="1">
      <alignment wrapText="1"/>
    </xf>
    <xf numFmtId="0" fontId="12" fillId="0" borderId="31" xfId="0" applyFont="1" applyBorder="1" applyAlignment="1">
      <alignment wrapText="1"/>
    </xf>
    <xf numFmtId="0" fontId="12" fillId="0" borderId="4" xfId="0" applyFont="1" applyBorder="1"/>
    <xf numFmtId="0" fontId="13" fillId="0" borderId="4" xfId="0" applyFont="1" applyBorder="1" applyAlignment="1">
      <alignment horizontal="center" vertical="center" wrapText="1"/>
    </xf>
    <xf numFmtId="0" fontId="13" fillId="0" borderId="31" xfId="0" applyFont="1" applyBorder="1" applyAlignment="1">
      <alignment horizontal="center" vertical="center" wrapText="1"/>
    </xf>
    <xf numFmtId="0" fontId="36" fillId="0" borderId="4" xfId="0" applyFont="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xf numFmtId="0" fontId="13" fillId="0" borderId="0" xfId="0" applyFont="1" applyAlignment="1">
      <alignment horizontal="center" wrapText="1"/>
    </xf>
    <xf numFmtId="0" fontId="12" fillId="0" borderId="5" xfId="0" applyFont="1" applyBorder="1" applyAlignment="1">
      <alignment horizontal="left" wrapText="1"/>
    </xf>
    <xf numFmtId="0" fontId="12" fillId="0" borderId="7" xfId="0" applyFont="1" applyBorder="1" applyAlignment="1">
      <alignment horizontal="left" wrapText="1"/>
    </xf>
    <xf numFmtId="0" fontId="13" fillId="0" borderId="4" xfId="0" applyFont="1" applyBorder="1" applyAlignment="1">
      <alignment horizontal="center"/>
    </xf>
    <xf numFmtId="0" fontId="13" fillId="0" borderId="31" xfId="0" applyFont="1" applyBorder="1" applyAlignment="1">
      <alignment horizontal="center"/>
    </xf>
    <xf numFmtId="0" fontId="36" fillId="0" borderId="4" xfId="0" applyFont="1" applyBorder="1"/>
    <xf numFmtId="0" fontId="36" fillId="0" borderId="2" xfId="0" applyFont="1" applyBorder="1"/>
    <xf numFmtId="0" fontId="28" fillId="0" borderId="3" xfId="0" applyFont="1" applyBorder="1" applyAlignment="1">
      <alignment horizontal="center"/>
    </xf>
    <xf numFmtId="0" fontId="28" fillId="0" borderId="31" xfId="0" applyFont="1" applyBorder="1" applyAlignment="1">
      <alignment horizontal="center"/>
    </xf>
    <xf numFmtId="0" fontId="36" fillId="0" borderId="32" xfId="0" applyFont="1" applyBorder="1"/>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28" xfId="0" applyFont="1" applyBorder="1"/>
    <xf numFmtId="0" fontId="12" fillId="0" borderId="2" xfId="0" applyFont="1" applyBorder="1" applyAlignment="1">
      <alignment wrapText="1"/>
    </xf>
    <xf numFmtId="0" fontId="13" fillId="0" borderId="4" xfId="0" applyFont="1" applyBorder="1" applyAlignment="1">
      <alignment horizontal="justify" vertical="justify" wrapText="1"/>
    </xf>
    <xf numFmtId="0" fontId="13" fillId="0" borderId="3" xfId="0" applyFont="1" applyBorder="1" applyAlignment="1">
      <alignment horizontal="justify" vertical="justify" wrapText="1"/>
    </xf>
    <xf numFmtId="0" fontId="13" fillId="0" borderId="2" xfId="0" applyFont="1" applyBorder="1" applyAlignment="1">
      <alignment horizontal="justify" vertical="justify" wrapText="1"/>
    </xf>
    <xf numFmtId="0" fontId="13" fillId="0" borderId="4" xfId="0" applyFont="1" applyBorder="1" applyAlignment="1">
      <alignment horizontal="left"/>
    </xf>
    <xf numFmtId="0" fontId="13" fillId="0" borderId="3" xfId="0" applyFont="1" applyBorder="1" applyAlignment="1">
      <alignment horizontal="left"/>
    </xf>
    <xf numFmtId="0" fontId="13" fillId="0" borderId="2" xfId="0" applyFont="1" applyBorder="1" applyAlignment="1">
      <alignment horizontal="left"/>
    </xf>
    <xf numFmtId="0" fontId="13" fillId="7" borderId="4" xfId="0" applyFont="1" applyFill="1" applyBorder="1" applyAlignment="1">
      <alignment horizontal="center"/>
    </xf>
    <xf numFmtId="0" fontId="13" fillId="7" borderId="3" xfId="0" applyFont="1" applyFill="1" applyBorder="1" applyAlignment="1">
      <alignment horizontal="center"/>
    </xf>
    <xf numFmtId="0" fontId="13" fillId="7" borderId="2" xfId="0" applyFont="1" applyFill="1" applyBorder="1" applyAlignment="1">
      <alignment horizontal="center"/>
    </xf>
    <xf numFmtId="0" fontId="28" fillId="7" borderId="35" xfId="0" applyFont="1" applyFill="1" applyBorder="1" applyAlignment="1">
      <alignment horizontal="left" wrapText="1"/>
    </xf>
    <xf numFmtId="0" fontId="28" fillId="7" borderId="47" xfId="0" applyFont="1" applyFill="1" applyBorder="1" applyAlignment="1">
      <alignment horizontal="left" wrapText="1"/>
    </xf>
    <xf numFmtId="0" fontId="28" fillId="7" borderId="35" xfId="0" applyFont="1" applyFill="1" applyBorder="1" applyAlignment="1">
      <alignment horizontal="center" wrapText="1"/>
    </xf>
    <xf numFmtId="0" fontId="28" fillId="7" borderId="47" xfId="0" applyFont="1" applyFill="1" applyBorder="1" applyAlignment="1">
      <alignment horizontal="center" wrapText="1"/>
    </xf>
    <xf numFmtId="0" fontId="28" fillId="7" borderId="4" xfId="0" applyFont="1" applyFill="1" applyBorder="1" applyAlignment="1">
      <alignment horizontal="center" wrapText="1"/>
    </xf>
    <xf numFmtId="0" fontId="28" fillId="7" borderId="3" xfId="0" applyFont="1" applyFill="1" applyBorder="1" applyAlignment="1">
      <alignment horizontal="center" wrapText="1"/>
    </xf>
    <xf numFmtId="0" fontId="28" fillId="7" borderId="31" xfId="0" applyFont="1" applyFill="1" applyBorder="1" applyAlignment="1">
      <alignment horizontal="center" wrapText="1"/>
    </xf>
    <xf numFmtId="0" fontId="28" fillId="7" borderId="4" xfId="0" applyFont="1" applyFill="1" applyBorder="1" applyAlignment="1">
      <alignment horizontal="center"/>
    </xf>
    <xf numFmtId="0" fontId="28" fillId="7" borderId="3" xfId="0" applyFont="1" applyFill="1" applyBorder="1" applyAlignment="1">
      <alignment horizontal="center"/>
    </xf>
    <xf numFmtId="0" fontId="28" fillId="7" borderId="31" xfId="0" applyFont="1" applyFill="1" applyBorder="1" applyAlignment="1">
      <alignment horizontal="center"/>
    </xf>
    <xf numFmtId="0" fontId="12" fillId="0" borderId="2" xfId="0" applyFont="1" applyBorder="1"/>
    <xf numFmtId="0" fontId="13" fillId="7" borderId="31" xfId="0" applyFont="1" applyFill="1" applyBorder="1" applyAlignment="1">
      <alignment horizontal="center"/>
    </xf>
    <xf numFmtId="0" fontId="13" fillId="7" borderId="35" xfId="0" applyFont="1" applyFill="1" applyBorder="1" applyAlignment="1">
      <alignment horizontal="left" wrapText="1"/>
    </xf>
    <xf numFmtId="0" fontId="13" fillId="7" borderId="47" xfId="0" applyFont="1" applyFill="1" applyBorder="1" applyAlignment="1">
      <alignment horizontal="left" wrapText="1"/>
    </xf>
    <xf numFmtId="0" fontId="13" fillId="7" borderId="35" xfId="0" applyFont="1" applyFill="1" applyBorder="1" applyAlignment="1">
      <alignment horizontal="center" wrapText="1"/>
    </xf>
    <xf numFmtId="0" fontId="13" fillId="7" borderId="47" xfId="0" applyFont="1" applyFill="1" applyBorder="1" applyAlignment="1">
      <alignment horizontal="center" wrapText="1"/>
    </xf>
    <xf numFmtId="0" fontId="13" fillId="7" borderId="4" xfId="0" applyFont="1" applyFill="1" applyBorder="1" applyAlignment="1">
      <alignment horizontal="center" wrapText="1"/>
    </xf>
    <xf numFmtId="0" fontId="13" fillId="7" borderId="3" xfId="0" applyFont="1" applyFill="1" applyBorder="1" applyAlignment="1">
      <alignment horizontal="center" wrapText="1"/>
    </xf>
    <xf numFmtId="0" fontId="13" fillId="7" borderId="31" xfId="0" applyFont="1" applyFill="1" applyBorder="1" applyAlignment="1">
      <alignment horizontal="center" wrapText="1"/>
    </xf>
    <xf numFmtId="0" fontId="13" fillId="0" borderId="2" xfId="0" applyFont="1" applyBorder="1" applyAlignment="1">
      <alignment horizontal="center"/>
    </xf>
    <xf numFmtId="0" fontId="82" fillId="0" borderId="4" xfId="0" applyFont="1" applyBorder="1" applyAlignment="1">
      <alignment horizontal="center"/>
    </xf>
    <xf numFmtId="0" fontId="82" fillId="0" borderId="3" xfId="0" applyFont="1" applyBorder="1" applyAlignment="1">
      <alignment horizontal="center"/>
    </xf>
    <xf numFmtId="0" fontId="82" fillId="0" borderId="31" xfId="0" applyFont="1" applyBorder="1" applyAlignment="1">
      <alignment horizontal="center"/>
    </xf>
    <xf numFmtId="0" fontId="82" fillId="7" borderId="35" xfId="0" applyFont="1" applyFill="1" applyBorder="1" applyAlignment="1">
      <alignment horizontal="left" wrapText="1"/>
    </xf>
    <xf numFmtId="0" fontId="82" fillId="7" borderId="47" xfId="0" applyFont="1" applyFill="1" applyBorder="1" applyAlignment="1">
      <alignment horizontal="left" wrapText="1"/>
    </xf>
    <xf numFmtId="0" fontId="82" fillId="7" borderId="35" xfId="0" applyFont="1" applyFill="1" applyBorder="1" applyAlignment="1">
      <alignment horizontal="center" wrapText="1"/>
    </xf>
    <xf numFmtId="0" fontId="82" fillId="7" borderId="47" xfId="0" applyFont="1" applyFill="1" applyBorder="1" applyAlignment="1">
      <alignment horizontal="center" wrapText="1"/>
    </xf>
    <xf numFmtId="0" fontId="82" fillId="7" borderId="4" xfId="0" applyFont="1" applyFill="1" applyBorder="1" applyAlignment="1">
      <alignment horizontal="center" wrapText="1"/>
    </xf>
    <xf numFmtId="0" fontId="82" fillId="7" borderId="3" xfId="0" applyFont="1" applyFill="1" applyBorder="1" applyAlignment="1">
      <alignment horizontal="center" wrapText="1"/>
    </xf>
    <xf numFmtId="0" fontId="82" fillId="7" borderId="31" xfId="0" applyFont="1" applyFill="1" applyBorder="1" applyAlignment="1">
      <alignment horizontal="center" wrapText="1"/>
    </xf>
    <xf numFmtId="0" fontId="82" fillId="7" borderId="4" xfId="0" applyFont="1" applyFill="1" applyBorder="1" applyAlignment="1">
      <alignment horizontal="center"/>
    </xf>
    <xf numFmtId="0" fontId="82" fillId="7" borderId="3" xfId="0" applyFont="1" applyFill="1" applyBorder="1" applyAlignment="1">
      <alignment horizontal="center"/>
    </xf>
    <xf numFmtId="0" fontId="82" fillId="7" borderId="31" xfId="0" applyFont="1" applyFill="1" applyBorder="1" applyAlignment="1">
      <alignment horizontal="center"/>
    </xf>
    <xf numFmtId="0" fontId="12" fillId="0" borderId="0" xfId="0" applyFont="1" applyAlignment="1">
      <alignment horizontal="justify"/>
    </xf>
    <xf numFmtId="0" fontId="12" fillId="0" borderId="0" xfId="0" applyFont="1" applyAlignment="1">
      <alignment horizontal="left"/>
    </xf>
    <xf numFmtId="0" fontId="0" fillId="0" borderId="7" xfId="0" applyBorder="1"/>
    <xf numFmtId="0" fontId="36" fillId="0" borderId="3" xfId="0" applyFont="1" applyBorder="1"/>
    <xf numFmtId="0" fontId="14" fillId="2" borderId="35" xfId="0" applyFont="1" applyFill="1" applyBorder="1" applyAlignment="1">
      <alignment horizontal="center" wrapText="1"/>
    </xf>
    <xf numFmtId="0" fontId="14" fillId="2" borderId="10" xfId="0" applyFont="1" applyFill="1" applyBorder="1" applyAlignment="1">
      <alignment horizontal="center" wrapText="1"/>
    </xf>
    <xf numFmtId="0" fontId="24" fillId="0" borderId="46" xfId="0" applyFont="1" applyBorder="1" applyAlignment="1">
      <alignment horizontal="center" wrapText="1"/>
    </xf>
    <xf numFmtId="0" fontId="24" fillId="0" borderId="39" xfId="0" applyFont="1" applyBorder="1" applyAlignment="1">
      <alignment horizontal="center" wrapText="1"/>
    </xf>
    <xf numFmtId="0" fontId="24" fillId="0" borderId="46" xfId="0" applyFont="1" applyBorder="1" applyAlignment="1">
      <alignment horizontal="left" vertical="top" wrapText="1" indent="1"/>
    </xf>
    <xf numFmtId="0" fontId="24" fillId="0" borderId="39" xfId="0" applyFont="1" applyBorder="1" applyAlignment="1">
      <alignment horizontal="left" vertical="top" wrapText="1" indent="1"/>
    </xf>
    <xf numFmtId="0" fontId="24" fillId="0" borderId="46" xfId="0" applyFont="1" applyBorder="1" applyAlignment="1">
      <alignment horizontal="center" vertical="top" wrapText="1"/>
    </xf>
    <xf numFmtId="0" fontId="24" fillId="0" borderId="39" xfId="0" applyFont="1" applyBorder="1" applyAlignment="1">
      <alignment horizontal="center" vertical="top" wrapText="1"/>
    </xf>
    <xf numFmtId="0" fontId="12" fillId="0" borderId="44" xfId="0" applyFont="1" applyBorder="1" applyAlignment="1">
      <alignment horizontal="left" vertical="top" wrapText="1" indent="1"/>
    </xf>
    <xf numFmtId="0" fontId="12" fillId="0" borderId="39" xfId="0" applyFont="1" applyBorder="1" applyAlignment="1">
      <alignment horizontal="left" vertical="top" wrapText="1" indent="1"/>
    </xf>
    <xf numFmtId="0" fontId="24" fillId="0" borderId="44" xfId="0" applyFont="1" applyBorder="1" applyAlignment="1">
      <alignment horizontal="left" wrapText="1"/>
    </xf>
    <xf numFmtId="0" fontId="24" fillId="0" borderId="40" xfId="0" applyFont="1" applyBorder="1" applyAlignment="1">
      <alignment horizontal="left" wrapText="1"/>
    </xf>
    <xf numFmtId="0" fontId="24" fillId="0" borderId="39" xfId="0" applyFont="1" applyBorder="1" applyAlignment="1">
      <alignment horizontal="left"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24" fillId="0" borderId="45" xfId="0" applyFont="1" applyBorder="1" applyAlignment="1">
      <alignment horizontal="center" wrapText="1"/>
    </xf>
    <xf numFmtId="0" fontId="14" fillId="2" borderId="35" xfId="0" applyFont="1" applyFill="1" applyBorder="1" applyAlignment="1">
      <alignment horizontal="center"/>
    </xf>
    <xf numFmtId="0" fontId="14" fillId="2" borderId="10" xfId="0" applyFont="1" applyFill="1" applyBorder="1" applyAlignment="1">
      <alignment horizontal="center"/>
    </xf>
    <xf numFmtId="0" fontId="24" fillId="0" borderId="44" xfId="0" applyFont="1" applyBorder="1" applyAlignment="1">
      <alignment wrapText="1"/>
    </xf>
    <xf numFmtId="0" fontId="24" fillId="0" borderId="39" xfId="0" applyFont="1" applyBorder="1" applyAlignment="1">
      <alignment wrapText="1"/>
    </xf>
    <xf numFmtId="0" fontId="14" fillId="2" borderId="26" xfId="0" applyFont="1" applyFill="1" applyBorder="1" applyAlignment="1">
      <alignment horizontal="center"/>
    </xf>
    <xf numFmtId="0" fontId="14" fillId="2" borderId="5" xfId="0" applyFont="1" applyFill="1" applyBorder="1" applyAlignment="1">
      <alignment horizontal="center"/>
    </xf>
    <xf numFmtId="0" fontId="14" fillId="2" borderId="27"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72" fillId="9" borderId="0" xfId="0" applyFont="1" applyFill="1" applyAlignment="1">
      <alignment horizontal="justify" vertical="justify" wrapText="1"/>
    </xf>
    <xf numFmtId="0" fontId="72" fillId="9" borderId="7" xfId="0" applyFont="1" applyFill="1" applyBorder="1" applyAlignment="1">
      <alignment horizontal="justify" vertical="justify" wrapText="1"/>
    </xf>
    <xf numFmtId="0" fontId="12" fillId="9" borderId="0" xfId="0" applyFont="1" applyFill="1" applyAlignment="1">
      <alignment wrapText="1"/>
    </xf>
    <xf numFmtId="0" fontId="0" fillId="0" borderId="0" xfId="0"/>
    <xf numFmtId="0" fontId="12" fillId="0" borderId="0" xfId="0" applyFont="1" applyAlignment="1">
      <alignment wrapText="1"/>
    </xf>
    <xf numFmtId="0" fontId="5" fillId="0" borderId="19" xfId="0" applyFont="1" applyBorder="1" applyAlignment="1">
      <alignment vertical="top" wrapText="1"/>
    </xf>
    <xf numFmtId="0" fontId="13" fillId="0" borderId="21" xfId="0" applyFont="1" applyBorder="1" applyAlignment="1">
      <alignment vertical="top" wrapText="1"/>
    </xf>
    <xf numFmtId="0" fontId="13" fillId="0" borderId="19" xfId="0" applyFont="1" applyBorder="1" applyAlignment="1">
      <alignment vertical="top" wrapText="1"/>
    </xf>
    <xf numFmtId="0" fontId="13" fillId="0" borderId="18" xfId="0" applyFont="1" applyBorder="1" applyAlignment="1">
      <alignment vertical="top" wrapText="1"/>
    </xf>
    <xf numFmtId="0" fontId="5" fillId="9" borderId="19" xfId="0" applyFont="1" applyFill="1" applyBorder="1" applyAlignment="1">
      <alignment vertical="top" wrapText="1"/>
    </xf>
    <xf numFmtId="0" fontId="72" fillId="0" borderId="0" xfId="0" applyFont="1" applyAlignment="1">
      <alignment wrapText="1"/>
    </xf>
    <xf numFmtId="0" fontId="72" fillId="0" borderId="7" xfId="0" applyFont="1" applyBorder="1" applyAlignment="1">
      <alignment wrapText="1"/>
    </xf>
    <xf numFmtId="0" fontId="72" fillId="0" borderId="7" xfId="0" applyFont="1" applyBorder="1" applyAlignment="1">
      <alignment horizontal="left" wrapText="1"/>
    </xf>
    <xf numFmtId="0" fontId="5" fillId="0" borderId="21" xfId="0" applyFont="1" applyBorder="1" applyAlignment="1">
      <alignment horizontal="left" vertical="top" wrapText="1" indent="2"/>
    </xf>
    <xf numFmtId="0" fontId="5" fillId="0" borderId="18" xfId="0" applyFont="1" applyBorder="1" applyAlignment="1">
      <alignment horizontal="left" vertical="top" wrapText="1" indent="2"/>
    </xf>
    <xf numFmtId="0" fontId="24" fillId="9" borderId="21" xfId="0" applyFont="1" applyFill="1" applyBorder="1" applyAlignment="1">
      <alignment vertical="top" wrapText="1"/>
    </xf>
    <xf numFmtId="0" fontId="24" fillId="9" borderId="18" xfId="0" applyFont="1" applyFill="1" applyBorder="1" applyAlignment="1">
      <alignment vertical="top" wrapText="1"/>
    </xf>
    <xf numFmtId="0" fontId="5" fillId="0" borderId="34" xfId="0" applyFont="1" applyBorder="1" applyAlignment="1">
      <alignment vertical="top" wrapText="1"/>
    </xf>
    <xf numFmtId="0" fontId="5" fillId="0" borderId="17" xfId="0" applyFont="1" applyBorder="1" applyAlignment="1">
      <alignment vertical="top" wrapText="1"/>
    </xf>
    <xf numFmtId="0" fontId="24" fillId="0" borderId="33" xfId="0" applyFont="1" applyBorder="1" applyAlignment="1">
      <alignment wrapText="1"/>
    </xf>
    <xf numFmtId="0" fontId="24" fillId="0" borderId="14" xfId="0" applyFont="1" applyBorder="1" applyAlignment="1">
      <alignment wrapText="1"/>
    </xf>
    <xf numFmtId="0" fontId="13" fillId="0" borderId="34" xfId="0" applyFont="1" applyBorder="1" applyAlignment="1">
      <alignment vertical="top" wrapText="1"/>
    </xf>
    <xf numFmtId="0" fontId="13" fillId="0" borderId="17" xfId="0" applyFont="1" applyBorder="1" applyAlignment="1">
      <alignment vertical="top" wrapText="1"/>
    </xf>
    <xf numFmtId="0" fontId="13" fillId="0" borderId="4" xfId="0" applyFont="1" applyBorder="1"/>
    <xf numFmtId="0" fontId="13" fillId="0" borderId="3" xfId="0" applyFont="1" applyBorder="1"/>
    <xf numFmtId="0" fontId="13" fillId="0" borderId="2" xfId="0" applyFont="1" applyBorder="1"/>
    <xf numFmtId="0" fontId="13" fillId="0" borderId="3" xfId="0" applyFont="1" applyBorder="1" applyAlignment="1">
      <alignment horizontal="center"/>
    </xf>
    <xf numFmtId="0" fontId="13" fillId="0" borderId="4" xfId="0" applyFont="1" applyBorder="1" applyAlignment="1">
      <alignment wrapText="1"/>
    </xf>
    <xf numFmtId="0" fontId="13" fillId="0" borderId="3" xfId="0" applyFont="1" applyBorder="1" applyAlignment="1">
      <alignment wrapText="1"/>
    </xf>
    <xf numFmtId="0" fontId="22" fillId="0" borderId="3" xfId="0" applyFont="1" applyBorder="1" applyAlignment="1">
      <alignment horizontal="center" wrapText="1"/>
    </xf>
    <xf numFmtId="0" fontId="22" fillId="0" borderId="31" xfId="0" applyFont="1" applyBorder="1" applyAlignment="1">
      <alignment horizontal="center" wrapText="1"/>
    </xf>
    <xf numFmtId="0" fontId="17" fillId="0" borderId="0" xfId="0" applyFont="1" applyAlignment="1">
      <alignment horizontal="left"/>
    </xf>
    <xf numFmtId="0" fontId="13" fillId="0" borderId="4" xfId="0" applyFont="1" applyBorder="1" applyAlignment="1">
      <alignment horizontal="justify"/>
    </xf>
    <xf numFmtId="0" fontId="13" fillId="0" borderId="3" xfId="0" applyFont="1" applyBorder="1" applyAlignment="1">
      <alignment horizontal="justify"/>
    </xf>
    <xf numFmtId="0" fontId="5" fillId="0" borderId="19" xfId="0" applyFont="1" applyBorder="1" applyAlignment="1">
      <alignment horizontal="justify" vertical="top" wrapText="1"/>
    </xf>
    <xf numFmtId="0" fontId="24" fillId="0" borderId="19" xfId="0" applyFont="1" applyBorder="1" applyAlignment="1">
      <alignment vertical="top" wrapText="1"/>
    </xf>
    <xf numFmtId="0" fontId="13" fillId="0" borderId="31" xfId="0" applyFont="1" applyBorder="1"/>
    <xf numFmtId="0" fontId="12" fillId="9" borderId="4" xfId="0" applyFont="1" applyFill="1" applyBorder="1" applyAlignment="1">
      <alignment wrapText="1"/>
    </xf>
    <xf numFmtId="0" fontId="12" fillId="9" borderId="3" xfId="0" applyFont="1" applyFill="1" applyBorder="1" applyAlignment="1">
      <alignment wrapText="1"/>
    </xf>
    <xf numFmtId="0" fontId="12" fillId="9" borderId="31" xfId="0" applyFont="1" applyFill="1" applyBorder="1" applyAlignment="1">
      <alignment wrapText="1"/>
    </xf>
    <xf numFmtId="0" fontId="14" fillId="6" borderId="4"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wrapText="1"/>
    </xf>
    <xf numFmtId="0" fontId="14" fillId="6" borderId="4" xfId="0" applyFont="1" applyFill="1" applyBorder="1" applyAlignment="1">
      <alignment horizontal="center"/>
    </xf>
    <xf numFmtId="0" fontId="14" fillId="6" borderId="3" xfId="0" applyFont="1" applyFill="1" applyBorder="1" applyAlignment="1">
      <alignment horizontal="center"/>
    </xf>
    <xf numFmtId="0" fontId="14" fillId="6" borderId="2" xfId="0" applyFont="1" applyFill="1" applyBorder="1" applyAlignment="1">
      <alignment horizontal="center"/>
    </xf>
    <xf numFmtId="0" fontId="6" fillId="0" borderId="21"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left" vertical="top" wrapText="1" indent="2"/>
    </xf>
    <xf numFmtId="0" fontId="6" fillId="0" borderId="18" xfId="0" applyFont="1" applyBorder="1" applyAlignment="1">
      <alignment horizontal="left" vertical="top" wrapText="1" indent="2"/>
    </xf>
    <xf numFmtId="0" fontId="17" fillId="0" borderId="21" xfId="0" applyFont="1" applyBorder="1" applyAlignment="1">
      <alignment vertical="top" wrapText="1"/>
    </xf>
    <xf numFmtId="0" fontId="17" fillId="0" borderId="18" xfId="0" applyFont="1" applyBorder="1" applyAlignment="1">
      <alignment vertical="top" wrapText="1"/>
    </xf>
    <xf numFmtId="0" fontId="6" fillId="0" borderId="21" xfId="0" applyFont="1" applyBorder="1" applyAlignment="1">
      <alignment vertical="top" wrapText="1"/>
    </xf>
    <xf numFmtId="0" fontId="6" fillId="0" borderId="18" xfId="0" applyFont="1" applyBorder="1" applyAlignment="1">
      <alignment vertical="top" wrapText="1"/>
    </xf>
    <xf numFmtId="0" fontId="17" fillId="9" borderId="21" xfId="0" applyFont="1" applyFill="1" applyBorder="1" applyAlignment="1">
      <alignment vertical="top" wrapText="1"/>
    </xf>
    <xf numFmtId="0" fontId="17" fillId="9" borderId="18" xfId="0" applyFont="1" applyFill="1" applyBorder="1" applyAlignment="1">
      <alignment vertical="top" wrapText="1"/>
    </xf>
    <xf numFmtId="0" fontId="12" fillId="0" borderId="31" xfId="0" applyFont="1" applyBorder="1"/>
    <xf numFmtId="0" fontId="36" fillId="3" borderId="26" xfId="0" applyFont="1" applyFill="1" applyBorder="1" applyAlignment="1">
      <alignment wrapText="1"/>
    </xf>
    <xf numFmtId="0" fontId="36" fillId="3" borderId="5" xfId="0" applyFont="1" applyFill="1" applyBorder="1" applyAlignment="1">
      <alignment wrapText="1"/>
    </xf>
    <xf numFmtId="0" fontId="36" fillId="3" borderId="27" xfId="0" applyFont="1" applyFill="1" applyBorder="1" applyAlignment="1">
      <alignment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14" xfId="0" applyFont="1" applyFill="1" applyBorder="1" applyAlignment="1">
      <alignment vertical="top" wrapText="1"/>
    </xf>
    <xf numFmtId="0" fontId="15" fillId="2" borderId="16" xfId="0" applyFont="1" applyFill="1" applyBorder="1" applyAlignment="1">
      <alignment vertical="top" wrapText="1"/>
    </xf>
    <xf numFmtId="0" fontId="13" fillId="4" borderId="4" xfId="0" applyFont="1" applyFill="1" applyBorder="1" applyAlignment="1">
      <alignment horizontal="center" wrapText="1"/>
    </xf>
    <xf numFmtId="0" fontId="13" fillId="4" borderId="3" xfId="0" applyFont="1" applyFill="1" applyBorder="1" applyAlignment="1">
      <alignment horizontal="center" wrapText="1"/>
    </xf>
    <xf numFmtId="0" fontId="13" fillId="4" borderId="31" xfId="0" applyFont="1" applyFill="1" applyBorder="1" applyAlignment="1">
      <alignment horizontal="center" wrapText="1"/>
    </xf>
    <xf numFmtId="0" fontId="13" fillId="0" borderId="32" xfId="0" applyFont="1" applyBorder="1" applyAlignment="1">
      <alignment horizontal="center"/>
    </xf>
    <xf numFmtId="0" fontId="14" fillId="3" borderId="26" xfId="0" applyFont="1" applyFill="1" applyBorder="1" applyAlignment="1">
      <alignment horizontal="center" wrapText="1"/>
    </xf>
    <xf numFmtId="0" fontId="14" fillId="3" borderId="5" xfId="0" applyFont="1" applyFill="1" applyBorder="1" applyAlignment="1">
      <alignment horizontal="center" wrapText="1"/>
    </xf>
    <xf numFmtId="0" fontId="14" fillId="3" borderId="27" xfId="0" applyFont="1" applyFill="1" applyBorder="1" applyAlignment="1">
      <alignment horizontal="center" wrapText="1"/>
    </xf>
    <xf numFmtId="0" fontId="6" fillId="0" borderId="21" xfId="0" applyFont="1" applyBorder="1" applyAlignment="1">
      <alignment horizontal="left" vertical="top" wrapText="1" indent="1"/>
    </xf>
    <xf numFmtId="0" fontId="6" fillId="0" borderId="18" xfId="0" applyFont="1" applyBorder="1" applyAlignment="1">
      <alignment horizontal="left" vertical="top" wrapText="1" indent="1"/>
    </xf>
    <xf numFmtId="0" fontId="6" fillId="9" borderId="0" xfId="0" applyFont="1" applyFill="1" applyAlignment="1">
      <alignment horizontal="center" wrapText="1"/>
    </xf>
    <xf numFmtId="0" fontId="56" fillId="0" borderId="4" xfId="0" applyFont="1" applyBorder="1"/>
    <xf numFmtId="0" fontId="56" fillId="0" borderId="3" xfId="0" applyFont="1" applyBorder="1"/>
    <xf numFmtId="0" fontId="56" fillId="0" borderId="4" xfId="0" applyFont="1" applyBorder="1" applyAlignment="1">
      <alignment horizontal="left" wrapText="1"/>
    </xf>
    <xf numFmtId="0" fontId="56" fillId="0" borderId="3" xfId="0" applyFont="1" applyBorder="1" applyAlignment="1">
      <alignment horizontal="left"/>
    </xf>
    <xf numFmtId="0" fontId="6" fillId="9" borderId="21" xfId="0" applyFont="1" applyFill="1" applyBorder="1" applyAlignment="1">
      <alignment vertical="top" wrapText="1"/>
    </xf>
    <xf numFmtId="0" fontId="6" fillId="9" borderId="18" xfId="0" applyFont="1" applyFill="1" applyBorder="1" applyAlignment="1">
      <alignment vertical="top" wrapText="1"/>
    </xf>
    <xf numFmtId="0" fontId="12" fillId="0" borderId="4" xfId="0" applyFont="1" applyBorder="1" applyAlignment="1">
      <alignment horizontal="justify" vertical="justify" wrapText="1"/>
    </xf>
    <xf numFmtId="0" fontId="12" fillId="0" borderId="3" xfId="0" applyFont="1" applyBorder="1" applyAlignment="1">
      <alignment horizontal="justify" vertical="justify"/>
    </xf>
    <xf numFmtId="0" fontId="12" fillId="0" borderId="2" xfId="0" applyFont="1" applyBorder="1" applyAlignment="1">
      <alignment horizontal="justify" vertical="justify"/>
    </xf>
    <xf numFmtId="0" fontId="36" fillId="2" borderId="4" xfId="0" applyFont="1" applyFill="1" applyBorder="1"/>
    <xf numFmtId="0" fontId="36" fillId="2" borderId="2" xfId="0" applyFont="1" applyFill="1" applyBorder="1"/>
    <xf numFmtId="0" fontId="3" fillId="0" borderId="0" xfId="0" applyFont="1" applyBorder="1" applyAlignment="1">
      <alignment horizontal="left" vertical="top"/>
    </xf>
    <xf numFmtId="0" fontId="4" fillId="0" borderId="0" xfId="0" applyFont="1" applyBorder="1" applyAlignment="1">
      <alignment horizontal="center" vertical="top"/>
    </xf>
    <xf numFmtId="0" fontId="6" fillId="0" borderId="0" xfId="0" applyFont="1" applyAlignment="1">
      <alignment horizontal="center" vertical="top" wrapText="1"/>
    </xf>
    <xf numFmtId="0" fontId="6" fillId="0" borderId="21" xfId="0" applyFont="1" applyBorder="1" applyAlignment="1">
      <alignment horizontal="justify" vertical="top" wrapText="1"/>
    </xf>
    <xf numFmtId="0" fontId="6" fillId="0" borderId="18" xfId="0" applyFont="1" applyBorder="1" applyAlignment="1">
      <alignment horizontal="justify" vertical="top" wrapText="1"/>
    </xf>
    <xf numFmtId="0" fontId="19" fillId="2" borderId="11" xfId="0" applyFont="1" applyFill="1" applyBorder="1" applyAlignment="1">
      <alignment horizontal="justify" vertical="top" wrapText="1"/>
    </xf>
    <xf numFmtId="0" fontId="19" fillId="2" borderId="12" xfId="0" applyFont="1" applyFill="1" applyBorder="1" applyAlignment="1">
      <alignment horizontal="justify" vertical="top" wrapText="1"/>
    </xf>
    <xf numFmtId="0" fontId="19" fillId="2" borderId="13" xfId="0" applyFont="1" applyFill="1" applyBorder="1" applyAlignment="1">
      <alignment horizontal="justify" vertical="top" wrapText="1"/>
    </xf>
    <xf numFmtId="0" fontId="19" fillId="2" borderId="14" xfId="0" applyFont="1" applyFill="1" applyBorder="1" applyAlignment="1">
      <alignment horizontal="justify" vertical="top" wrapText="1"/>
    </xf>
    <xf numFmtId="0" fontId="19" fillId="2" borderId="15" xfId="0" applyFont="1" applyFill="1" applyBorder="1" applyAlignment="1">
      <alignment horizontal="justify" vertical="top" wrapText="1"/>
    </xf>
    <xf numFmtId="0" fontId="19" fillId="2" borderId="16" xfId="0" applyFont="1" applyFill="1" applyBorder="1" applyAlignment="1">
      <alignment horizontal="justify" vertical="top" wrapText="1"/>
    </xf>
    <xf numFmtId="0" fontId="19" fillId="2" borderId="21"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7" fillId="0" borderId="21" xfId="0" applyFont="1" applyBorder="1" applyAlignment="1">
      <alignment horizontal="justify" vertical="top" wrapText="1"/>
    </xf>
    <xf numFmtId="0" fontId="17" fillId="0" borderId="18" xfId="0" applyFont="1" applyBorder="1" applyAlignment="1">
      <alignment horizontal="justify" vertical="top" wrapText="1"/>
    </xf>
    <xf numFmtId="0" fontId="101" fillId="9" borderId="0" xfId="0" applyFont="1" applyFill="1" applyAlignment="1">
      <alignment horizontal="left" vertical="top" wrapText="1"/>
    </xf>
    <xf numFmtId="0" fontId="16" fillId="0" borderId="26" xfId="0" applyFont="1" applyBorder="1"/>
    <xf numFmtId="0" fontId="16" fillId="0" borderId="5" xfId="0" applyFont="1" applyBorder="1"/>
    <xf numFmtId="0" fontId="12" fillId="0" borderId="4" xfId="0" applyFont="1" applyBorder="1" applyAlignment="1">
      <alignment horizontal="left"/>
    </xf>
    <xf numFmtId="0" fontId="12" fillId="0" borderId="31" xfId="0" applyFont="1" applyBorder="1" applyAlignment="1">
      <alignment horizontal="left"/>
    </xf>
    <xf numFmtId="0" fontId="17" fillId="0" borderId="0" xfId="0" applyFont="1" applyBorder="1" applyAlignment="1">
      <alignment horizontal="justify" vertical="center" wrapText="1"/>
    </xf>
    <xf numFmtId="0" fontId="87" fillId="0" borderId="0" xfId="0" applyFont="1" applyAlignment="1">
      <alignment horizontal="justify" wrapText="1"/>
    </xf>
    <xf numFmtId="0" fontId="13" fillId="0" borderId="0" xfId="0" applyFont="1" applyAlignment="1">
      <alignment horizontal="center"/>
    </xf>
    <xf numFmtId="0" fontId="13" fillId="0" borderId="0" xfId="0" applyFont="1"/>
    <xf numFmtId="0" fontId="121" fillId="9" borderId="99" xfId="0" applyFont="1" applyFill="1" applyBorder="1" applyAlignment="1">
      <alignment horizontal="left" wrapText="1"/>
    </xf>
    <xf numFmtId="0" fontId="121" fillId="9" borderId="0" xfId="0" applyFont="1" applyFill="1" applyAlignment="1">
      <alignment horizontal="left" wrapText="1"/>
    </xf>
    <xf numFmtId="0" fontId="45" fillId="0" borderId="0" xfId="0" applyFont="1" applyBorder="1" applyAlignment="1">
      <alignment horizontal="center" vertical="center"/>
    </xf>
    <xf numFmtId="0" fontId="63" fillId="0" borderId="0" xfId="0" applyFont="1" applyBorder="1" applyAlignment="1">
      <alignment horizontal="center" vertical="center"/>
    </xf>
    <xf numFmtId="0" fontId="64" fillId="0" borderId="0" xfId="0" applyFont="1" applyBorder="1" applyAlignment="1">
      <alignment horizontal="center" vertical="center"/>
    </xf>
    <xf numFmtId="0" fontId="64" fillId="0" borderId="59" xfId="0" applyFont="1" applyBorder="1" applyAlignment="1">
      <alignment horizontal="center" vertical="center"/>
    </xf>
    <xf numFmtId="0" fontId="47" fillId="0" borderId="49" xfId="3" applyFont="1" applyFill="1" applyBorder="1" applyAlignment="1">
      <alignment horizontal="left" vertical="center" wrapText="1"/>
    </xf>
    <xf numFmtId="0" fontId="47" fillId="0" borderId="51" xfId="3" applyFont="1" applyFill="1" applyBorder="1" applyAlignment="1">
      <alignment horizontal="left" vertical="center" wrapText="1"/>
    </xf>
    <xf numFmtId="0" fontId="45" fillId="0" borderId="0" xfId="3" applyFont="1" applyFill="1" applyBorder="1" applyAlignment="1">
      <alignment horizontal="center" wrapText="1"/>
    </xf>
    <xf numFmtId="0" fontId="45" fillId="0" borderId="0" xfId="3" applyFont="1" applyBorder="1" applyAlignment="1">
      <alignment horizontal="center" wrapText="1"/>
    </xf>
    <xf numFmtId="0" fontId="47" fillId="14" borderId="49" xfId="3" applyFont="1" applyFill="1" applyBorder="1" applyAlignment="1">
      <alignment horizontal="left" vertical="center" wrapText="1"/>
    </xf>
    <xf numFmtId="0" fontId="47" fillId="14" borderId="51" xfId="3" applyFont="1" applyFill="1" applyBorder="1" applyAlignment="1">
      <alignment horizontal="left" vertical="center" wrapText="1"/>
    </xf>
    <xf numFmtId="0" fontId="0" fillId="9" borderId="48" xfId="0" applyFill="1" applyBorder="1" applyAlignment="1">
      <alignment horizontal="center" vertical="center" wrapText="1"/>
    </xf>
    <xf numFmtId="0" fontId="48" fillId="10" borderId="53" xfId="0" applyFont="1" applyFill="1" applyBorder="1" applyAlignment="1">
      <alignment horizontal="center" vertical="center" wrapText="1"/>
    </xf>
    <xf numFmtId="0" fontId="48" fillId="10" borderId="58" xfId="0" applyFont="1" applyFill="1" applyBorder="1" applyAlignment="1">
      <alignment horizontal="center" vertical="center" wrapText="1"/>
    </xf>
    <xf numFmtId="0" fontId="45" fillId="0" borderId="0" xfId="0" applyFont="1" applyFill="1" applyBorder="1" applyAlignment="1">
      <alignment horizontal="center"/>
    </xf>
    <xf numFmtId="0" fontId="45" fillId="0" borderId="0" xfId="0" applyFont="1" applyBorder="1" applyAlignment="1">
      <alignment horizontal="center"/>
    </xf>
    <xf numFmtId="0" fontId="45" fillId="0" borderId="7" xfId="0" applyFont="1" applyBorder="1" applyAlignment="1">
      <alignment horizontal="center"/>
    </xf>
    <xf numFmtId="0" fontId="60" fillId="16" borderId="54" xfId="0" applyFont="1" applyFill="1" applyBorder="1" applyAlignment="1">
      <alignment horizontal="center" vertical="center"/>
    </xf>
    <xf numFmtId="0" fontId="60" fillId="16" borderId="56" xfId="0" applyFont="1" applyFill="1" applyBorder="1" applyAlignment="1">
      <alignment horizontal="center" vertical="center"/>
    </xf>
    <xf numFmtId="0" fontId="60" fillId="16" borderId="57" xfId="0" applyFont="1" applyFill="1" applyBorder="1" applyAlignment="1">
      <alignment horizontal="center" vertical="center"/>
    </xf>
    <xf numFmtId="0" fontId="48" fillId="0" borderId="55" xfId="0" applyFont="1" applyFill="1" applyBorder="1" applyAlignment="1">
      <alignment horizontal="center"/>
    </xf>
    <xf numFmtId="0" fontId="48" fillId="0" borderId="48" xfId="0" applyFont="1" applyBorder="1" applyAlignment="1">
      <alignment horizontal="center" vertical="center"/>
    </xf>
    <xf numFmtId="0" fontId="48" fillId="9" borderId="48" xfId="0" applyFont="1" applyFill="1" applyBorder="1" applyAlignment="1">
      <alignment horizontal="center" vertical="center"/>
    </xf>
    <xf numFmtId="0" fontId="48" fillId="9" borderId="48" xfId="0" applyFont="1" applyFill="1" applyBorder="1" applyAlignment="1">
      <alignment horizontal="center" vertical="center" wrapText="1"/>
    </xf>
    <xf numFmtId="0" fontId="67" fillId="0" borderId="69" xfId="0" applyFont="1" applyFill="1" applyBorder="1" applyAlignment="1">
      <alignment horizontal="center" vertical="center" wrapText="1"/>
    </xf>
    <xf numFmtId="4" fontId="52" fillId="15" borderId="0" xfId="0" applyNumberFormat="1" applyFont="1" applyFill="1" applyAlignment="1" applyProtection="1">
      <alignment horizontal="left"/>
      <protection locked="0"/>
    </xf>
    <xf numFmtId="0" fontId="67" fillId="9" borderId="69" xfId="0" applyFont="1" applyFill="1" applyBorder="1" applyAlignment="1">
      <alignment horizontal="center" vertical="top" wrapText="1"/>
    </xf>
    <xf numFmtId="0" fontId="67" fillId="0" borderId="72" xfId="0" applyFont="1" applyFill="1" applyBorder="1" applyAlignment="1">
      <alignment horizontal="center" vertical="center" wrapText="1"/>
    </xf>
    <xf numFmtId="0" fontId="67" fillId="9" borderId="72" xfId="0" applyFont="1" applyFill="1" applyBorder="1" applyAlignment="1">
      <alignment horizontal="center" vertical="center" wrapText="1"/>
    </xf>
    <xf numFmtId="0" fontId="67" fillId="9" borderId="69" xfId="0" applyFont="1" applyFill="1" applyBorder="1" applyAlignment="1">
      <alignment horizontal="center" vertical="center" wrapText="1"/>
    </xf>
    <xf numFmtId="0" fontId="52" fillId="15" borderId="0" xfId="0" applyFont="1" applyFill="1" applyAlignment="1" applyProtection="1">
      <protection locked="0"/>
    </xf>
    <xf numFmtId="0" fontId="63" fillId="0" borderId="63" xfId="0" applyFont="1" applyBorder="1" applyAlignment="1">
      <alignment horizontal="center" vertical="center"/>
    </xf>
    <xf numFmtId="0" fontId="63" fillId="0" borderId="64" xfId="0" applyFont="1" applyBorder="1" applyAlignment="1">
      <alignment horizontal="center" vertical="center"/>
    </xf>
    <xf numFmtId="0" fontId="63" fillId="0" borderId="65" xfId="0" applyFont="1" applyBorder="1" applyAlignment="1">
      <alignment horizontal="center" vertical="center"/>
    </xf>
    <xf numFmtId="0" fontId="64" fillId="0" borderId="66" xfId="0" applyFont="1" applyBorder="1" applyAlignment="1">
      <alignment horizontal="center" vertical="center"/>
    </xf>
    <xf numFmtId="0" fontId="64" fillId="0" borderId="67" xfId="0" applyFont="1" applyBorder="1" applyAlignment="1">
      <alignment horizontal="center" vertical="center"/>
    </xf>
    <xf numFmtId="0" fontId="67" fillId="0" borderId="68" xfId="0" applyFont="1" applyFill="1" applyBorder="1" applyAlignment="1">
      <alignment horizontal="center" vertical="center"/>
    </xf>
    <xf numFmtId="0" fontId="70" fillId="0" borderId="70" xfId="0" applyFont="1" applyFill="1" applyBorder="1" applyAlignment="1">
      <alignment horizontal="center" vertical="center" wrapText="1"/>
    </xf>
    <xf numFmtId="0" fontId="67" fillId="0" borderId="71" xfId="0" applyFont="1" applyFill="1" applyBorder="1" applyAlignment="1">
      <alignment horizontal="center" vertical="center" wrapText="1"/>
    </xf>
    <xf numFmtId="0" fontId="114" fillId="9" borderId="0" xfId="0" applyFont="1" applyFill="1" applyAlignment="1">
      <alignment horizontal="center" wrapText="1"/>
    </xf>
    <xf numFmtId="0" fontId="111" fillId="0" borderId="0" xfId="0" applyFont="1" applyFill="1" applyBorder="1" applyAlignment="1">
      <alignment horizontal="center" vertical="center"/>
    </xf>
  </cellXfs>
  <cellStyles count="8">
    <cellStyle name="Énfasis5" xfId="6" builtinId="45"/>
    <cellStyle name="Hipervínculo" xfId="5" builtinId="8"/>
    <cellStyle name="Millares" xfId="1" builtinId="3"/>
    <cellStyle name="Millares [0]" xfId="2" builtinId="6"/>
    <cellStyle name="Millares 2" xfId="7"/>
    <cellStyle name="Normal" xfId="0" builtinId="0"/>
    <cellStyle name="Normal 2" xfId="3"/>
    <cellStyle name="Porcentual" xfId="4" builtinId="5"/>
  </cellStyles>
  <dxfs count="0"/>
  <tableStyles count="0" defaultTableStyle="TableStyleMedium9" defaultPivotStyle="PivotStyleLight16"/>
  <colors>
    <mruColors>
      <color rgb="FF00FF00"/>
      <color rgb="FF0000FF"/>
      <color rgb="FFFF0066"/>
      <color rgb="FF008000"/>
      <color rgb="FFEF7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242093</xdr:colOff>
      <xdr:row>1</xdr:row>
      <xdr:rowOff>44982</xdr:rowOff>
    </xdr:from>
    <xdr:to>
      <xdr:col>0</xdr:col>
      <xdr:colOff>1016000</xdr:colOff>
      <xdr:row>3</xdr:row>
      <xdr:rowOff>202766</xdr:rowOff>
    </xdr:to>
    <xdr:pic>
      <xdr:nvPicPr>
        <xdr:cNvPr id="2" name="Picture 0" descr="66efa8d9-7b55-4e2b-81e6-409cc0f9b318">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093" y="267232"/>
          <a:ext cx="773907" cy="665784"/>
        </a:xfrm>
        <a:prstGeom prst="rect">
          <a:avLst/>
        </a:prstGeom>
        <a:noFill/>
        <a:ln w="9525">
          <a:noFill/>
          <a:miter lim="800000"/>
          <a:headEnd/>
          <a:tailEnd/>
        </a:ln>
      </xdr:spPr>
    </xdr:pic>
    <xdr:clientData/>
  </xdr:twoCellAnchor>
  <xdr:twoCellAnchor editAs="oneCell">
    <xdr:from>
      <xdr:col>1</xdr:col>
      <xdr:colOff>1440656</xdr:colOff>
      <xdr:row>2447</xdr:row>
      <xdr:rowOff>35718</xdr:rowOff>
    </xdr:from>
    <xdr:to>
      <xdr:col>5</xdr:col>
      <xdr:colOff>345809</xdr:colOff>
      <xdr:row>2457</xdr:row>
      <xdr:rowOff>794</xdr:rowOff>
    </xdr:to>
    <xdr:pic>
      <xdr:nvPicPr>
        <xdr:cNvPr id="1029" name="Picture 5">
          <a:extLst>
            <a:ext uri="{FF2B5EF4-FFF2-40B4-BE49-F238E27FC236}">
              <a16:creationId xmlns:a16="http://schemas.microsoft.com/office/drawing/2014/main" xmlns=""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19562" y="554426437"/>
          <a:ext cx="6307931" cy="2100263"/>
        </a:xfrm>
        <a:prstGeom prst="rect">
          <a:avLst/>
        </a:prstGeom>
        <a:noFill/>
      </xdr:spPr>
    </xdr:pic>
    <xdr:clientData/>
  </xdr:twoCellAnchor>
  <xdr:twoCellAnchor editAs="oneCell">
    <xdr:from>
      <xdr:col>1</xdr:col>
      <xdr:colOff>1990725</xdr:colOff>
      <xdr:row>2487</xdr:row>
      <xdr:rowOff>19050</xdr:rowOff>
    </xdr:from>
    <xdr:to>
      <xdr:col>4</xdr:col>
      <xdr:colOff>752475</xdr:colOff>
      <xdr:row>2494</xdr:row>
      <xdr:rowOff>9525</xdr:rowOff>
    </xdr:to>
    <xdr:pic>
      <xdr:nvPicPr>
        <xdr:cNvPr id="2053" name="Picture 5">
          <a:extLst>
            <a:ext uri="{FF2B5EF4-FFF2-40B4-BE49-F238E27FC236}">
              <a16:creationId xmlns:a16="http://schemas.microsoft.com/office/drawing/2014/main" xmlns="" id="{00000000-0008-0000-0000-0000050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029075" y="603142050"/>
          <a:ext cx="4076700" cy="1466850"/>
        </a:xfrm>
        <a:prstGeom prst="rect">
          <a:avLst/>
        </a:prstGeom>
        <a:noFill/>
      </xdr:spPr>
    </xdr:pic>
    <xdr:clientData/>
  </xdr:twoCellAnchor>
  <xdr:twoCellAnchor editAs="oneCell">
    <xdr:from>
      <xdr:col>1</xdr:col>
      <xdr:colOff>1371601</xdr:colOff>
      <xdr:row>2363</xdr:row>
      <xdr:rowOff>9525</xdr:rowOff>
    </xdr:from>
    <xdr:to>
      <xdr:col>3</xdr:col>
      <xdr:colOff>600075</xdr:colOff>
      <xdr:row>2376</xdr:row>
      <xdr:rowOff>179260</xdr:rowOff>
    </xdr:to>
    <xdr:pic>
      <xdr:nvPicPr>
        <xdr:cNvPr id="2050"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3409951" y="571985775"/>
          <a:ext cx="3505199" cy="2893885"/>
        </a:xfrm>
        <a:prstGeom prst="rect">
          <a:avLst/>
        </a:prstGeom>
        <a:noFill/>
      </xdr:spPr>
    </xdr:pic>
    <xdr:clientData/>
  </xdr:twoCellAnchor>
  <xdr:twoCellAnchor editAs="oneCell">
    <xdr:from>
      <xdr:col>1</xdr:col>
      <xdr:colOff>381000</xdr:colOff>
      <xdr:row>2383</xdr:row>
      <xdr:rowOff>200025</xdr:rowOff>
    </xdr:from>
    <xdr:to>
      <xdr:col>4</xdr:col>
      <xdr:colOff>838200</xdr:colOff>
      <xdr:row>2395</xdr:row>
      <xdr:rowOff>57150</xdr:rowOff>
    </xdr:to>
    <xdr:pic>
      <xdr:nvPicPr>
        <xdr:cNvPr id="2051" name="Picture 3"/>
        <xdr:cNvPicPr>
          <a:picLocks noChangeAspect="1" noChangeArrowheads="1"/>
        </xdr:cNvPicPr>
      </xdr:nvPicPr>
      <xdr:blipFill>
        <a:blip xmlns:r="http://schemas.openxmlformats.org/officeDocument/2006/relationships" r:embed="rId5" cstate="print"/>
        <a:srcRect/>
        <a:stretch>
          <a:fillRect/>
        </a:stretch>
      </xdr:blipFill>
      <xdr:spPr bwMode="auto">
        <a:xfrm>
          <a:off x="2419350" y="577767450"/>
          <a:ext cx="5772150" cy="2371725"/>
        </a:xfrm>
        <a:prstGeom prst="rect">
          <a:avLst/>
        </a:prstGeom>
        <a:noFill/>
      </xdr:spPr>
    </xdr:pic>
    <xdr:clientData/>
  </xdr:twoCellAnchor>
  <xdr:twoCellAnchor editAs="oneCell">
    <xdr:from>
      <xdr:col>1</xdr:col>
      <xdr:colOff>1028700</xdr:colOff>
      <xdr:row>2398</xdr:row>
      <xdr:rowOff>590550</xdr:rowOff>
    </xdr:from>
    <xdr:to>
      <xdr:col>4</xdr:col>
      <xdr:colOff>0</xdr:colOff>
      <xdr:row>2417</xdr:row>
      <xdr:rowOff>209192</xdr:rowOff>
    </xdr:to>
    <xdr:pic>
      <xdr:nvPicPr>
        <xdr:cNvPr id="2052" name="Picture 4"/>
        <xdr:cNvPicPr>
          <a:picLocks noChangeAspect="1" noChangeArrowheads="1"/>
        </xdr:cNvPicPr>
      </xdr:nvPicPr>
      <xdr:blipFill>
        <a:blip xmlns:r="http://schemas.openxmlformats.org/officeDocument/2006/relationships" r:embed="rId6" cstate="print"/>
        <a:srcRect/>
        <a:stretch>
          <a:fillRect/>
        </a:stretch>
      </xdr:blipFill>
      <xdr:spPr bwMode="auto">
        <a:xfrm>
          <a:off x="3067050" y="581301225"/>
          <a:ext cx="4286250" cy="4066817"/>
        </a:xfrm>
        <a:prstGeom prst="rect">
          <a:avLst/>
        </a:prstGeom>
        <a:noFill/>
      </xdr:spPr>
    </xdr:pic>
    <xdr:clientData/>
  </xdr:twoCellAnchor>
  <xdr:twoCellAnchor editAs="oneCell">
    <xdr:from>
      <xdr:col>1</xdr:col>
      <xdr:colOff>1076325</xdr:colOff>
      <xdr:row>2434</xdr:row>
      <xdr:rowOff>9525</xdr:rowOff>
    </xdr:from>
    <xdr:to>
      <xdr:col>3</xdr:col>
      <xdr:colOff>533400</xdr:colOff>
      <xdr:row>2438</xdr:row>
      <xdr:rowOff>180975</xdr:rowOff>
    </xdr:to>
    <xdr:pic>
      <xdr:nvPicPr>
        <xdr:cNvPr id="3" name="Picture 5"/>
        <xdr:cNvPicPr>
          <a:picLocks noChangeAspect="1" noChangeArrowheads="1"/>
        </xdr:cNvPicPr>
      </xdr:nvPicPr>
      <xdr:blipFill>
        <a:blip xmlns:r="http://schemas.openxmlformats.org/officeDocument/2006/relationships" r:embed="rId7" cstate="print"/>
        <a:srcRect/>
        <a:stretch>
          <a:fillRect/>
        </a:stretch>
      </xdr:blipFill>
      <xdr:spPr bwMode="auto">
        <a:xfrm>
          <a:off x="3114675" y="590464275"/>
          <a:ext cx="3733800" cy="1047750"/>
        </a:xfrm>
        <a:prstGeom prst="rect">
          <a:avLst/>
        </a:prstGeom>
        <a:noFill/>
      </xdr:spPr>
    </xdr:pic>
    <xdr:clientData/>
  </xdr:twoCellAnchor>
  <xdr:twoCellAnchor editAs="oneCell">
    <xdr:from>
      <xdr:col>1</xdr:col>
      <xdr:colOff>1895476</xdr:colOff>
      <xdr:row>2462</xdr:row>
      <xdr:rowOff>47625</xdr:rowOff>
    </xdr:from>
    <xdr:to>
      <xdr:col>4</xdr:col>
      <xdr:colOff>714376</xdr:colOff>
      <xdr:row>2476</xdr:row>
      <xdr:rowOff>229687</xdr:rowOff>
    </xdr:to>
    <xdr:pic>
      <xdr:nvPicPr>
        <xdr:cNvPr id="2054" name="Picture 6"/>
        <xdr:cNvPicPr>
          <a:picLocks noChangeAspect="1" noChangeArrowheads="1"/>
        </xdr:cNvPicPr>
      </xdr:nvPicPr>
      <xdr:blipFill>
        <a:blip xmlns:r="http://schemas.openxmlformats.org/officeDocument/2006/relationships" r:embed="rId8" cstate="print"/>
        <a:srcRect/>
        <a:stretch>
          <a:fillRect/>
        </a:stretch>
      </xdr:blipFill>
      <xdr:spPr bwMode="auto">
        <a:xfrm>
          <a:off x="3933826" y="598484325"/>
          <a:ext cx="4133850" cy="3115762"/>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P2517"/>
  <sheetViews>
    <sheetView showGridLines="0" tabSelected="1" zoomScaleNormal="100" workbookViewId="0">
      <selection activeCell="A8" sqref="A8"/>
    </sheetView>
  </sheetViews>
  <sheetFormatPr baseColWidth="10" defaultColWidth="11.42578125" defaultRowHeight="16.5"/>
  <cols>
    <col min="1" max="1" width="30.5703125" style="167" customWidth="1"/>
    <col min="2" max="2" width="42.5703125" style="560" customWidth="1"/>
    <col min="3" max="3" width="21.5703125" style="560" customWidth="1"/>
    <col min="4" max="4" width="15.5703125" style="560" customWidth="1"/>
    <col min="5" max="5" width="31.42578125" style="560" customWidth="1"/>
    <col min="6" max="6" width="15.5703125" style="560" customWidth="1"/>
    <col min="7" max="7" width="24.7109375" style="560" customWidth="1"/>
    <col min="8" max="8" width="15.5703125" style="560" bestFit="1" customWidth="1"/>
    <col min="9" max="10" width="11.42578125" style="560"/>
    <col min="11" max="11" width="5.85546875" style="560" customWidth="1"/>
    <col min="12" max="12" width="3.140625" style="560" customWidth="1"/>
    <col min="13" max="14" width="1" style="560" customWidth="1"/>
    <col min="15" max="16384" width="11.42578125" style="560"/>
  </cols>
  <sheetData>
    <row r="1" spans="1:5" ht="17.25" thickBot="1">
      <c r="A1" s="694"/>
      <c r="B1" s="1341"/>
      <c r="C1" s="1342"/>
      <c r="D1" s="1">
        <v>13301</v>
      </c>
    </row>
    <row r="2" spans="1:5" s="693" customFormat="1">
      <c r="A2" s="691"/>
      <c r="B2" s="692"/>
      <c r="C2" s="692"/>
      <c r="D2" s="691"/>
    </row>
    <row r="3" spans="1:5" s="693" customFormat="1" ht="23.25">
      <c r="A3" s="691"/>
      <c r="B3" s="1344" t="s">
        <v>1</v>
      </c>
      <c r="C3" s="1344"/>
      <c r="D3" s="691"/>
    </row>
    <row r="4" spans="1:5" s="693" customFormat="1" ht="18.75">
      <c r="A4" s="691"/>
      <c r="B4" s="820" t="s">
        <v>2304</v>
      </c>
      <c r="C4" s="820"/>
      <c r="D4" s="691"/>
    </row>
    <row r="5" spans="1:5">
      <c r="A5" s="1343"/>
      <c r="D5" s="1073"/>
    </row>
    <row r="6" spans="1:5">
      <c r="A6" s="1343"/>
      <c r="D6" s="1073"/>
    </row>
    <row r="7" spans="1:5" ht="15.75" customHeight="1">
      <c r="A7" s="138" t="s">
        <v>2</v>
      </c>
      <c r="B7" s="2" t="s">
        <v>3</v>
      </c>
      <c r="C7" s="1345" t="s">
        <v>4</v>
      </c>
      <c r="D7" s="1345"/>
    </row>
    <row r="8" spans="1:5" ht="15.75" customHeight="1">
      <c r="A8" s="561" t="s">
        <v>2249</v>
      </c>
      <c r="B8" s="561" t="s">
        <v>2249</v>
      </c>
      <c r="C8" s="562" t="s">
        <v>2286</v>
      </c>
      <c r="D8" s="562"/>
    </row>
    <row r="9" spans="1:5" ht="15.75" customHeight="1">
      <c r="A9" s="139"/>
      <c r="B9" s="563"/>
    </row>
    <row r="10" spans="1:5">
      <c r="A10" s="564"/>
      <c r="B10" s="565"/>
      <c r="C10" s="1331" t="s">
        <v>5</v>
      </c>
      <c r="D10" s="1331"/>
    </row>
    <row r="11" spans="1:5" ht="18.75">
      <c r="A11" s="140"/>
      <c r="C11" s="1331" t="s">
        <v>1930</v>
      </c>
      <c r="D11" s="1331"/>
    </row>
    <row r="12" spans="1:5" ht="19.5" thickBot="1">
      <c r="A12" s="140" t="s">
        <v>6</v>
      </c>
    </row>
    <row r="13" spans="1:5" ht="17.25" thickBot="1">
      <c r="A13" s="1332" t="s">
        <v>1927</v>
      </c>
      <c r="B13" s="1333"/>
      <c r="C13" s="1333"/>
      <c r="D13" s="3"/>
      <c r="E13" s="4"/>
    </row>
    <row r="14" spans="1:5" ht="17.25" thickBot="1">
      <c r="A14" s="1334" t="s">
        <v>1928</v>
      </c>
      <c r="B14" s="1335"/>
      <c r="C14" s="395"/>
      <c r="D14" s="510"/>
      <c r="E14" s="5"/>
    </row>
    <row r="15" spans="1:5" ht="17.25" thickBot="1">
      <c r="A15" s="1332" t="s">
        <v>1929</v>
      </c>
      <c r="B15" s="1333"/>
      <c r="C15" s="395"/>
      <c r="D15" s="510"/>
      <c r="E15" s="5"/>
    </row>
    <row r="16" spans="1:5" ht="9" customHeight="1" thickBot="1"/>
    <row r="17" spans="1:7" ht="17.25" thickBot="1">
      <c r="A17" s="1363" t="s">
        <v>7</v>
      </c>
      <c r="B17" s="1364"/>
      <c r="C17" s="1364"/>
      <c r="D17" s="712"/>
      <c r="E17" s="714"/>
    </row>
    <row r="18" spans="1:7" ht="33" customHeight="1" thickBot="1">
      <c r="A18" s="930" t="s">
        <v>1926</v>
      </c>
      <c r="B18" s="931"/>
      <c r="C18" s="931"/>
      <c r="D18" s="931"/>
      <c r="E18" s="932"/>
    </row>
    <row r="19" spans="1:7" ht="3.75" customHeight="1" thickBot="1">
      <c r="A19" s="141"/>
      <c r="B19" s="510"/>
      <c r="C19" s="510"/>
      <c r="D19" s="510"/>
      <c r="E19" s="5"/>
    </row>
    <row r="20" spans="1:7" ht="17.25" thickBot="1">
      <c r="A20" s="141"/>
      <c r="B20" s="510"/>
      <c r="C20" s="510"/>
      <c r="D20" s="510"/>
      <c r="E20" s="5"/>
    </row>
    <row r="21" spans="1:7">
      <c r="A21" s="396"/>
      <c r="B21" s="566"/>
      <c r="C21" s="566"/>
      <c r="D21" s="566"/>
      <c r="E21" s="563"/>
    </row>
    <row r="22" spans="1:7" ht="20.25">
      <c r="A22" s="131" t="s">
        <v>8</v>
      </c>
    </row>
    <row r="23" spans="1:7" ht="20.25">
      <c r="A23" s="131"/>
    </row>
    <row r="24" spans="1:7" ht="20.25">
      <c r="A24" s="130" t="s">
        <v>9</v>
      </c>
    </row>
    <row r="25" spans="1:7" ht="18.75">
      <c r="A25" s="6" t="s">
        <v>10</v>
      </c>
    </row>
    <row r="26" spans="1:7">
      <c r="A26" s="966" t="s">
        <v>11</v>
      </c>
      <c r="B26" s="966"/>
      <c r="C26" s="966"/>
      <c r="D26" s="966"/>
      <c r="E26" s="966"/>
      <c r="F26" s="966"/>
      <c r="G26" s="966"/>
    </row>
    <row r="27" spans="1:7" ht="17.25" thickBot="1">
      <c r="A27" s="1369" t="s">
        <v>12</v>
      </c>
      <c r="B27" s="1369"/>
      <c r="C27" s="1369"/>
      <c r="D27" s="1369"/>
      <c r="E27" s="1370"/>
      <c r="F27" s="1370"/>
      <c r="G27" s="474"/>
    </row>
    <row r="28" spans="1:7" ht="17.25" thickBot="1">
      <c r="A28" s="142" t="s">
        <v>13</v>
      </c>
      <c r="B28" s="476" t="s">
        <v>318</v>
      </c>
      <c r="C28" s="567"/>
      <c r="D28" s="511" t="s">
        <v>14</v>
      </c>
      <c r="E28" s="473"/>
      <c r="F28" s="563"/>
      <c r="G28" s="563"/>
    </row>
    <row r="29" spans="1:7" ht="17.25" thickBot="1">
      <c r="A29" s="568"/>
      <c r="B29" s="569"/>
      <c r="C29" s="569"/>
      <c r="D29" s="569"/>
      <c r="E29" s="569"/>
      <c r="F29" s="569"/>
      <c r="G29" s="569"/>
    </row>
    <row r="30" spans="1:7" ht="17.25" thickBot="1">
      <c r="A30" s="143" t="s">
        <v>15</v>
      </c>
      <c r="B30" s="1160"/>
      <c r="C30" s="965"/>
      <c r="D30" s="965"/>
      <c r="E30" s="965"/>
      <c r="F30" s="965"/>
      <c r="G30" s="1199"/>
    </row>
    <row r="31" spans="1:7" ht="21.75" customHeight="1" thickBot="1">
      <c r="A31" s="1338" t="s">
        <v>2299</v>
      </c>
      <c r="B31" s="1339"/>
      <c r="C31" s="1339"/>
      <c r="D31" s="1339"/>
      <c r="E31" s="1339"/>
      <c r="F31" s="1339"/>
      <c r="G31" s="1340"/>
    </row>
    <row r="32" spans="1:7" ht="17.25" thickBot="1">
      <c r="A32" s="1160"/>
      <c r="B32" s="965"/>
      <c r="C32" s="965"/>
      <c r="D32" s="965"/>
      <c r="E32" s="965"/>
      <c r="F32" s="965"/>
      <c r="G32" s="1199"/>
    </row>
    <row r="33" spans="1:7" ht="17.25" thickBot="1">
      <c r="A33" s="1160"/>
      <c r="B33" s="965"/>
      <c r="C33" s="965"/>
      <c r="D33" s="965"/>
      <c r="E33" s="965"/>
      <c r="F33" s="965"/>
      <c r="G33" s="1199"/>
    </row>
    <row r="34" spans="1:7" ht="19.5" thickBot="1">
      <c r="A34" s="140"/>
    </row>
    <row r="35" spans="1:7" ht="15.75" customHeight="1">
      <c r="A35" s="1312" t="s">
        <v>16</v>
      </c>
      <c r="B35" s="1313"/>
      <c r="C35" s="1314"/>
      <c r="D35" s="1318" t="s">
        <v>17</v>
      </c>
      <c r="E35" s="1312" t="s">
        <v>18</v>
      </c>
      <c r="F35" s="1314"/>
    </row>
    <row r="36" spans="1:7" ht="31.5" customHeight="1" thickBot="1">
      <c r="A36" s="1315"/>
      <c r="B36" s="1316"/>
      <c r="C36" s="1317"/>
      <c r="D36" s="1319"/>
      <c r="E36" s="1320" t="s">
        <v>19</v>
      </c>
      <c r="F36" s="1321"/>
    </row>
    <row r="37" spans="1:7">
      <c r="A37" s="1298">
        <v>6</v>
      </c>
      <c r="B37" s="1329" t="s">
        <v>1932</v>
      </c>
      <c r="C37" s="1304"/>
      <c r="D37" s="1304" t="s">
        <v>20</v>
      </c>
      <c r="E37" s="9" t="s">
        <v>21</v>
      </c>
      <c r="F37" s="1336"/>
    </row>
    <row r="38" spans="1:7" ht="17.25" thickBot="1">
      <c r="A38" s="1299"/>
      <c r="B38" s="1330"/>
      <c r="C38" s="1305"/>
      <c r="D38" s="1305"/>
      <c r="E38" s="10" t="s">
        <v>22</v>
      </c>
      <c r="F38" s="1337"/>
    </row>
    <row r="39" spans="1:7">
      <c r="A39" s="564"/>
      <c r="B39" s="565"/>
      <c r="C39" s="565"/>
      <c r="D39" s="565"/>
      <c r="E39" s="565"/>
      <c r="F39" s="565"/>
    </row>
    <row r="40" spans="1:7" ht="48.75" customHeight="1">
      <c r="A40" s="1011" t="s">
        <v>23</v>
      </c>
      <c r="B40" s="1011"/>
      <c r="C40" s="1011"/>
      <c r="D40" s="1011"/>
      <c r="E40" s="1011"/>
      <c r="F40" s="1011"/>
    </row>
    <row r="41" spans="1:7">
      <c r="A41" s="144" t="s">
        <v>24</v>
      </c>
    </row>
    <row r="42" spans="1:7">
      <c r="A42" s="480"/>
    </row>
    <row r="43" spans="1:7" ht="50.25" customHeight="1">
      <c r="A43" s="1015" t="s">
        <v>2303</v>
      </c>
      <c r="B43" s="1015"/>
      <c r="C43" s="1015"/>
      <c r="D43" s="1015"/>
      <c r="E43" s="1015"/>
      <c r="F43" s="1015"/>
    </row>
    <row r="44" spans="1:7">
      <c r="A44" s="154"/>
    </row>
    <row r="45" spans="1:7" ht="20.25">
      <c r="A45" s="130" t="s">
        <v>1188</v>
      </c>
    </row>
    <row r="46" spans="1:7" ht="20.25">
      <c r="A46" s="130"/>
    </row>
    <row r="47" spans="1:7" ht="19.5" thickBot="1">
      <c r="A47" s="140"/>
    </row>
    <row r="48" spans="1:7" ht="15.75" customHeight="1">
      <c r="A48" s="1348" t="s">
        <v>16</v>
      </c>
      <c r="B48" s="1349"/>
      <c r="C48" s="1350"/>
      <c r="D48" s="1354" t="s">
        <v>17</v>
      </c>
      <c r="E48" s="1356" t="s">
        <v>18</v>
      </c>
      <c r="F48" s="1357"/>
    </row>
    <row r="49" spans="1:6" ht="17.25" thickBot="1">
      <c r="A49" s="1351"/>
      <c r="B49" s="1352"/>
      <c r="C49" s="1353"/>
      <c r="D49" s="1355"/>
      <c r="E49" s="1358" t="s">
        <v>25</v>
      </c>
      <c r="F49" s="1359"/>
    </row>
    <row r="50" spans="1:6">
      <c r="A50" s="1298">
        <v>9</v>
      </c>
      <c r="B50" s="1346">
        <v>3</v>
      </c>
      <c r="C50" s="1360"/>
      <c r="D50" s="1346" t="s">
        <v>26</v>
      </c>
      <c r="E50" s="9" t="s">
        <v>27</v>
      </c>
      <c r="F50" s="1302"/>
    </row>
    <row r="51" spans="1:6" ht="17.25" thickBot="1">
      <c r="A51" s="1299"/>
      <c r="B51" s="1347"/>
      <c r="C51" s="1361"/>
      <c r="D51" s="1347"/>
      <c r="E51" s="10" t="s">
        <v>28</v>
      </c>
      <c r="F51" s="1303"/>
    </row>
    <row r="52" spans="1:6" ht="32.25" thickBot="1">
      <c r="A52" s="475">
        <v>9</v>
      </c>
      <c r="B52" s="11">
        <v>3</v>
      </c>
      <c r="C52" s="11">
        <v>1</v>
      </c>
      <c r="D52" s="11" t="s">
        <v>29</v>
      </c>
      <c r="E52" s="10"/>
      <c r="F52" s="1304" t="s">
        <v>30</v>
      </c>
    </row>
    <row r="53" spans="1:6" ht="32.25" thickBot="1">
      <c r="A53" s="475">
        <v>9</v>
      </c>
      <c r="B53" s="11">
        <v>3</v>
      </c>
      <c r="C53" s="11">
        <v>2</v>
      </c>
      <c r="D53" s="11" t="s">
        <v>31</v>
      </c>
      <c r="E53" s="10"/>
      <c r="F53" s="1305"/>
    </row>
    <row r="54" spans="1:6" ht="62.25" customHeight="1">
      <c r="A54" s="1298">
        <v>9</v>
      </c>
      <c r="B54" s="1346">
        <v>3</v>
      </c>
      <c r="C54" s="1346">
        <v>3</v>
      </c>
      <c r="D54" s="1346" t="s">
        <v>32</v>
      </c>
      <c r="E54" s="9" t="s">
        <v>27</v>
      </c>
      <c r="F54" s="1302"/>
    </row>
    <row r="55" spans="1:6" ht="17.25" thickBot="1">
      <c r="A55" s="1299"/>
      <c r="B55" s="1347"/>
      <c r="C55" s="1347"/>
      <c r="D55" s="1347"/>
      <c r="E55" s="10" t="s">
        <v>33</v>
      </c>
      <c r="F55" s="1303"/>
    </row>
    <row r="56" spans="1:6">
      <c r="A56" s="480"/>
    </row>
    <row r="57" spans="1:6" ht="35.25" customHeight="1">
      <c r="A57" s="1011" t="s">
        <v>34</v>
      </c>
      <c r="B57" s="1011"/>
      <c r="C57" s="1011"/>
      <c r="D57" s="1011"/>
      <c r="E57" s="1011"/>
      <c r="F57" s="1011"/>
    </row>
    <row r="58" spans="1:6" ht="17.25" thickBot="1">
      <c r="A58" s="480"/>
    </row>
    <row r="59" spans="1:6" ht="33.75" thickBot="1">
      <c r="B59" s="571" t="s">
        <v>35</v>
      </c>
      <c r="C59" s="479" t="s">
        <v>36</v>
      </c>
      <c r="D59" s="478" t="s">
        <v>14</v>
      </c>
      <c r="E59" s="572" t="s">
        <v>37</v>
      </c>
    </row>
    <row r="60" spans="1:6" ht="33.75" thickBot="1">
      <c r="B60" s="573" t="s">
        <v>38</v>
      </c>
      <c r="C60" s="17"/>
      <c r="D60" s="574"/>
      <c r="E60" s="575" t="s">
        <v>318</v>
      </c>
    </row>
    <row r="61" spans="1:6" ht="33.75" thickBot="1">
      <c r="B61" s="573" t="s">
        <v>39</v>
      </c>
      <c r="C61" s="17"/>
      <c r="D61" s="574"/>
      <c r="E61" s="576" t="s">
        <v>318</v>
      </c>
    </row>
    <row r="62" spans="1:6" ht="17.25" thickBot="1">
      <c r="B62" s="573" t="s">
        <v>40</v>
      </c>
      <c r="C62" s="17"/>
      <c r="D62" s="574"/>
      <c r="E62" s="576" t="s">
        <v>318</v>
      </c>
    </row>
    <row r="63" spans="1:6" ht="33.75" thickBot="1">
      <c r="B63" s="573" t="s">
        <v>41</v>
      </c>
      <c r="C63" s="17"/>
      <c r="D63" s="574" t="s">
        <v>318</v>
      </c>
      <c r="E63" s="7"/>
    </row>
    <row r="64" spans="1:6" ht="33.75" thickBot="1">
      <c r="B64" s="573" t="s">
        <v>42</v>
      </c>
      <c r="C64" s="17"/>
      <c r="D64" s="574"/>
      <c r="E64" s="576" t="s">
        <v>318</v>
      </c>
    </row>
    <row r="65" spans="1:7" ht="50.25" thickBot="1">
      <c r="B65" s="573" t="s">
        <v>43</v>
      </c>
      <c r="C65" s="17"/>
      <c r="D65" s="574"/>
      <c r="E65" s="576" t="s">
        <v>318</v>
      </c>
    </row>
    <row r="66" spans="1:7" ht="33.75" thickBot="1">
      <c r="B66" s="577" t="s">
        <v>44</v>
      </c>
      <c r="C66" s="17"/>
      <c r="D66" s="574" t="s">
        <v>318</v>
      </c>
      <c r="E66" s="43"/>
    </row>
    <row r="67" spans="1:7">
      <c r="A67" s="480"/>
    </row>
    <row r="68" spans="1:7">
      <c r="B68" s="578" t="s">
        <v>45</v>
      </c>
    </row>
    <row r="69" spans="1:7">
      <c r="B69" s="480" t="s">
        <v>46</v>
      </c>
    </row>
    <row r="70" spans="1:7">
      <c r="A70" s="480"/>
    </row>
    <row r="71" spans="1:7" ht="17.25" thickBot="1">
      <c r="B71" s="12" t="s">
        <v>47</v>
      </c>
    </row>
    <row r="72" spans="1:7" ht="84" customHeight="1" thickBot="1">
      <c r="B72" s="579" t="s">
        <v>48</v>
      </c>
    </row>
    <row r="73" spans="1:7">
      <c r="A73" s="480"/>
    </row>
    <row r="74" spans="1:7">
      <c r="A74" s="480"/>
    </row>
    <row r="75" spans="1:7" ht="17.25" thickBot="1">
      <c r="A75" s="480"/>
    </row>
    <row r="76" spans="1:7" ht="17.25" thickBot="1">
      <c r="A76" s="1322" t="s">
        <v>49</v>
      </c>
      <c r="B76" s="1323"/>
      <c r="C76" s="1323"/>
      <c r="D76" s="1323"/>
      <c r="E76" s="1323"/>
      <c r="F76" s="1323"/>
      <c r="G76" s="1324"/>
    </row>
    <row r="77" spans="1:7" ht="33.75" thickBot="1">
      <c r="A77" s="580" t="s">
        <v>50</v>
      </c>
      <c r="B77" s="581" t="s">
        <v>51</v>
      </c>
      <c r="C77" s="582" t="s">
        <v>52</v>
      </c>
      <c r="D77" s="581" t="s">
        <v>53</v>
      </c>
      <c r="E77" s="582" t="s">
        <v>54</v>
      </c>
      <c r="F77" s="583" t="s">
        <v>55</v>
      </c>
      <c r="G77" s="584" t="s">
        <v>56</v>
      </c>
    </row>
    <row r="78" spans="1:7" ht="17.25" thickBot="1">
      <c r="A78" s="585">
        <v>2018</v>
      </c>
      <c r="B78" s="576"/>
      <c r="C78" s="586"/>
      <c r="D78" s="587"/>
      <c r="E78" s="586"/>
      <c r="F78" s="588"/>
      <c r="G78" s="17"/>
    </row>
    <row r="79" spans="1:7" ht="17.25" thickBot="1">
      <c r="A79" s="585">
        <v>2019</v>
      </c>
      <c r="B79" s="576"/>
      <c r="C79" s="586"/>
      <c r="D79" s="587"/>
      <c r="E79" s="586"/>
      <c r="F79" s="588"/>
      <c r="G79" s="17"/>
    </row>
    <row r="80" spans="1:7" ht="17.25" thickBot="1">
      <c r="A80" s="165">
        <v>2020</v>
      </c>
      <c r="B80" s="589"/>
      <c r="C80" s="586"/>
      <c r="D80" s="587"/>
      <c r="E80" s="586"/>
      <c r="F80" s="588"/>
      <c r="G80" s="17"/>
    </row>
    <row r="81" spans="1:7" ht="17.25" thickBot="1">
      <c r="A81" s="538"/>
      <c r="B81" s="590"/>
      <c r="C81" s="574"/>
      <c r="D81" s="574"/>
      <c r="E81" s="17"/>
      <c r="F81" s="1169" t="s">
        <v>57</v>
      </c>
      <c r="G81" s="1170"/>
    </row>
    <row r="82" spans="1:7" ht="17.25" thickBot="1">
      <c r="A82" s="1275" t="s">
        <v>58</v>
      </c>
      <c r="B82" s="1288"/>
      <c r="C82" s="1325" t="s">
        <v>59</v>
      </c>
      <c r="D82" s="1170"/>
      <c r="E82" s="591" t="s">
        <v>60</v>
      </c>
      <c r="F82" s="591" t="s">
        <v>61</v>
      </c>
      <c r="G82" s="591" t="s">
        <v>62</v>
      </c>
    </row>
    <row r="83" spans="1:7" ht="17.25" thickBot="1">
      <c r="A83" s="1160" t="s">
        <v>63</v>
      </c>
      <c r="B83" s="1308"/>
      <c r="C83" s="586" t="s">
        <v>64</v>
      </c>
      <c r="D83" s="587" t="s">
        <v>65</v>
      </c>
      <c r="E83" s="19"/>
      <c r="F83" s="19"/>
      <c r="G83" s="19"/>
    </row>
    <row r="84" spans="1:7" ht="17.25" thickBot="1">
      <c r="A84" s="1160" t="s">
        <v>66</v>
      </c>
      <c r="B84" s="1308"/>
      <c r="C84" s="586"/>
      <c r="D84" s="587"/>
      <c r="E84" s="19"/>
      <c r="F84" s="19"/>
      <c r="G84" s="19"/>
    </row>
    <row r="85" spans="1:7" ht="17.25" thickBot="1">
      <c r="A85" s="1365" t="s">
        <v>1045</v>
      </c>
      <c r="B85" s="1366"/>
      <c r="C85" s="586"/>
      <c r="D85" s="587"/>
      <c r="E85" s="19"/>
      <c r="F85" s="19"/>
      <c r="G85" s="19"/>
    </row>
    <row r="86" spans="1:7" ht="17.25" thickBot="1">
      <c r="A86" s="1160" t="s">
        <v>67</v>
      </c>
      <c r="B86" s="1308"/>
      <c r="C86" s="586"/>
      <c r="D86" s="587"/>
      <c r="E86" s="19"/>
      <c r="F86" s="19"/>
      <c r="G86" s="19"/>
    </row>
    <row r="87" spans="1:7">
      <c r="A87" s="1326"/>
      <c r="B87" s="1327"/>
      <c r="C87" s="1327"/>
      <c r="D87" s="1327"/>
      <c r="E87" s="1327"/>
      <c r="F87" s="1327"/>
      <c r="G87" s="1328"/>
    </row>
    <row r="88" spans="1:7" ht="17.25" thickBot="1">
      <c r="A88" s="480"/>
    </row>
    <row r="89" spans="1:7" ht="17.25" thickBot="1">
      <c r="A89" s="1322" t="s">
        <v>39</v>
      </c>
      <c r="B89" s="1323"/>
      <c r="C89" s="1323"/>
      <c r="D89" s="1323"/>
      <c r="E89" s="1323"/>
      <c r="F89" s="1323"/>
      <c r="G89" s="1324"/>
    </row>
    <row r="90" spans="1:7" ht="33.75" thickBot="1">
      <c r="A90" s="580" t="s">
        <v>50</v>
      </c>
      <c r="B90" s="581" t="s">
        <v>51</v>
      </c>
      <c r="C90" s="582" t="s">
        <v>52</v>
      </c>
      <c r="D90" s="581" t="s">
        <v>53</v>
      </c>
      <c r="E90" s="582" t="s">
        <v>54</v>
      </c>
      <c r="F90" s="583" t="s">
        <v>55</v>
      </c>
      <c r="G90" s="584" t="s">
        <v>56</v>
      </c>
    </row>
    <row r="91" spans="1:7" ht="17.25" thickBot="1">
      <c r="A91" s="585">
        <v>2018</v>
      </c>
      <c r="B91" s="576"/>
      <c r="C91" s="586"/>
      <c r="D91" s="587"/>
      <c r="E91" s="586"/>
      <c r="F91" s="588"/>
      <c r="G91" s="17"/>
    </row>
    <row r="92" spans="1:7" ht="17.25" thickBot="1">
      <c r="A92" s="585">
        <v>2019</v>
      </c>
      <c r="B92" s="576"/>
      <c r="C92" s="586"/>
      <c r="D92" s="587"/>
      <c r="E92" s="586"/>
      <c r="F92" s="588"/>
      <c r="G92" s="17"/>
    </row>
    <row r="93" spans="1:7" ht="17.25" thickBot="1">
      <c r="A93" s="165">
        <v>2020</v>
      </c>
      <c r="B93" s="589"/>
      <c r="C93" s="586"/>
      <c r="D93" s="587"/>
      <c r="E93" s="586"/>
      <c r="F93" s="588"/>
      <c r="G93" s="17"/>
    </row>
    <row r="94" spans="1:7" ht="17.25" thickBot="1">
      <c r="A94" s="538"/>
      <c r="B94" s="590"/>
      <c r="C94" s="574"/>
      <c r="D94" s="574"/>
      <c r="E94" s="17"/>
      <c r="F94" s="1169" t="s">
        <v>57</v>
      </c>
      <c r="G94" s="1170"/>
    </row>
    <row r="95" spans="1:7" ht="17.25" thickBot="1">
      <c r="A95" s="1275" t="s">
        <v>58</v>
      </c>
      <c r="B95" s="1288"/>
      <c r="C95" s="1325" t="s">
        <v>59</v>
      </c>
      <c r="D95" s="1170"/>
      <c r="E95" s="591" t="s">
        <v>60</v>
      </c>
      <c r="F95" s="591" t="s">
        <v>68</v>
      </c>
      <c r="G95" s="591" t="s">
        <v>69</v>
      </c>
    </row>
    <row r="96" spans="1:7" ht="17.25" thickBot="1">
      <c r="A96" s="1160" t="s">
        <v>63</v>
      </c>
      <c r="B96" s="1308"/>
      <c r="C96" s="586" t="s">
        <v>64</v>
      </c>
      <c r="D96" s="587" t="s">
        <v>65</v>
      </c>
      <c r="E96" s="19"/>
      <c r="F96" s="19"/>
      <c r="G96" s="19"/>
    </row>
    <row r="97" spans="1:7" ht="17.25" thickBot="1">
      <c r="A97" s="1160" t="s">
        <v>66</v>
      </c>
      <c r="B97" s="1308"/>
      <c r="C97" s="586"/>
      <c r="D97" s="587"/>
      <c r="E97" s="19"/>
      <c r="F97" s="19"/>
      <c r="G97" s="19"/>
    </row>
    <row r="98" spans="1:7" ht="17.25" thickBot="1">
      <c r="A98" s="1160" t="s">
        <v>1045</v>
      </c>
      <c r="B98" s="1308"/>
      <c r="C98" s="586"/>
      <c r="D98" s="587"/>
      <c r="E98" s="19"/>
      <c r="F98" s="19"/>
      <c r="G98" s="19"/>
    </row>
    <row r="99" spans="1:7" ht="17.25" thickBot="1">
      <c r="A99" s="1160" t="s">
        <v>67</v>
      </c>
      <c r="B99" s="1308"/>
      <c r="C99" s="586"/>
      <c r="D99" s="587"/>
      <c r="E99" s="19"/>
      <c r="F99" s="19"/>
      <c r="G99" s="19"/>
    </row>
    <row r="100" spans="1:7">
      <c r="A100" s="1326"/>
      <c r="B100" s="1327"/>
      <c r="C100" s="1327"/>
      <c r="D100" s="1327"/>
      <c r="E100" s="1327"/>
      <c r="F100" s="1327"/>
      <c r="G100" s="1328"/>
    </row>
    <row r="101" spans="1:7">
      <c r="A101" s="480"/>
    </row>
    <row r="102" spans="1:7" ht="17.25" thickBot="1">
      <c r="A102" s="480"/>
    </row>
    <row r="103" spans="1:7" ht="17.25" thickBot="1">
      <c r="A103" s="1322" t="s">
        <v>40</v>
      </c>
      <c r="B103" s="1323"/>
      <c r="C103" s="1323"/>
      <c r="D103" s="1323"/>
      <c r="E103" s="1323"/>
      <c r="F103" s="1323"/>
      <c r="G103" s="1324"/>
    </row>
    <row r="104" spans="1:7" ht="33.75" thickBot="1">
      <c r="A104" s="592" t="s">
        <v>50</v>
      </c>
      <c r="B104" s="593" t="s">
        <v>51</v>
      </c>
      <c r="C104" s="594" t="s">
        <v>52</v>
      </c>
      <c r="D104" s="593" t="s">
        <v>53</v>
      </c>
      <c r="E104" s="594" t="s">
        <v>54</v>
      </c>
      <c r="F104" s="595" t="s">
        <v>55</v>
      </c>
      <c r="G104" s="596" t="s">
        <v>56</v>
      </c>
    </row>
    <row r="105" spans="1:7" ht="17.25" thickBot="1">
      <c r="A105" s="585">
        <v>2018</v>
      </c>
      <c r="B105" s="576"/>
      <c r="C105" s="586"/>
      <c r="D105" s="587"/>
      <c r="E105" s="586"/>
      <c r="F105" s="588"/>
      <c r="G105" s="17"/>
    </row>
    <row r="106" spans="1:7" ht="17.25" thickBot="1">
      <c r="A106" s="585">
        <v>2019</v>
      </c>
      <c r="B106" s="576"/>
      <c r="C106" s="586"/>
      <c r="D106" s="587"/>
      <c r="E106" s="586"/>
      <c r="F106" s="588"/>
      <c r="G106" s="17"/>
    </row>
    <row r="107" spans="1:7" ht="17.25" thickBot="1">
      <c r="A107" s="585">
        <v>2020</v>
      </c>
      <c r="B107" s="576"/>
      <c r="C107" s="586"/>
      <c r="D107" s="587"/>
      <c r="E107" s="586"/>
      <c r="F107" s="588"/>
      <c r="G107" s="17"/>
    </row>
    <row r="108" spans="1:7" ht="17.25" thickBot="1">
      <c r="A108" s="585">
        <v>2021</v>
      </c>
      <c r="B108" s="576"/>
      <c r="C108" s="586"/>
      <c r="D108" s="587"/>
      <c r="E108" s="586"/>
      <c r="F108" s="588"/>
      <c r="G108" s="17"/>
    </row>
    <row r="109" spans="1:7" ht="17.25" thickBot="1">
      <c r="A109" s="585">
        <v>2022</v>
      </c>
      <c r="B109" s="576"/>
      <c r="C109" s="586"/>
      <c r="D109" s="587"/>
      <c r="E109" s="586"/>
      <c r="F109" s="588"/>
      <c r="G109" s="17"/>
    </row>
    <row r="110" spans="1:7" ht="17.25" thickBot="1">
      <c r="A110" s="166"/>
      <c r="B110" s="574"/>
      <c r="C110" s="574"/>
      <c r="D110" s="574"/>
      <c r="E110" s="17"/>
      <c r="F110" s="1169" t="s">
        <v>57</v>
      </c>
      <c r="G110" s="1170"/>
    </row>
    <row r="111" spans="1:7" ht="17.25" thickBot="1">
      <c r="A111" s="1275" t="s">
        <v>58</v>
      </c>
      <c r="B111" s="1288"/>
      <c r="C111" s="1325" t="s">
        <v>59</v>
      </c>
      <c r="D111" s="1170"/>
      <c r="E111" s="591" t="s">
        <v>60</v>
      </c>
      <c r="F111" s="591" t="s">
        <v>68</v>
      </c>
      <c r="G111" s="591" t="s">
        <v>69</v>
      </c>
    </row>
    <row r="112" spans="1:7" ht="17.25" thickBot="1">
      <c r="A112" s="1160" t="s">
        <v>63</v>
      </c>
      <c r="B112" s="1308"/>
      <c r="C112" s="586" t="s">
        <v>64</v>
      </c>
      <c r="D112" s="587" t="s">
        <v>65</v>
      </c>
      <c r="E112" s="19"/>
      <c r="F112" s="19"/>
      <c r="G112" s="19"/>
    </row>
    <row r="113" spans="1:7" ht="17.25" thickBot="1">
      <c r="A113" s="1160" t="s">
        <v>66</v>
      </c>
      <c r="B113" s="1308"/>
      <c r="C113" s="586"/>
      <c r="D113" s="587"/>
      <c r="E113" s="19"/>
      <c r="F113" s="19"/>
      <c r="G113" s="19"/>
    </row>
    <row r="114" spans="1:7" ht="17.25" thickBot="1">
      <c r="A114" s="1160" t="s">
        <v>1045</v>
      </c>
      <c r="B114" s="1308"/>
      <c r="C114" s="586"/>
      <c r="D114" s="587"/>
      <c r="E114" s="19"/>
      <c r="F114" s="19"/>
      <c r="G114" s="19"/>
    </row>
    <row r="115" spans="1:7" ht="17.25" thickBot="1">
      <c r="A115" s="1160" t="s">
        <v>67</v>
      </c>
      <c r="B115" s="1308"/>
      <c r="C115" s="586"/>
      <c r="D115" s="587"/>
      <c r="E115" s="19"/>
      <c r="F115" s="19"/>
      <c r="G115" s="19"/>
    </row>
    <row r="116" spans="1:7">
      <c r="A116" s="1326"/>
      <c r="B116" s="1327"/>
      <c r="C116" s="1327"/>
      <c r="D116" s="1327"/>
      <c r="E116" s="1327"/>
      <c r="F116" s="1327"/>
      <c r="G116" s="1328"/>
    </row>
    <row r="117" spans="1:7" ht="17.25" thickBot="1">
      <c r="A117" s="480"/>
    </row>
    <row r="118" spans="1:7" ht="17.25" thickBot="1">
      <c r="A118" s="1322" t="s">
        <v>41</v>
      </c>
      <c r="B118" s="1323"/>
      <c r="C118" s="1323"/>
      <c r="D118" s="1323"/>
      <c r="E118" s="1323"/>
      <c r="F118" s="1323"/>
      <c r="G118" s="1324"/>
    </row>
    <row r="119" spans="1:7" ht="33.75" thickBot="1">
      <c r="A119" s="580" t="s">
        <v>50</v>
      </c>
      <c r="B119" s="581" t="s">
        <v>51</v>
      </c>
      <c r="C119" s="582" t="s">
        <v>52</v>
      </c>
      <c r="D119" s="581" t="s">
        <v>53</v>
      </c>
      <c r="E119" s="582" t="s">
        <v>54</v>
      </c>
      <c r="F119" s="583" t="s">
        <v>55</v>
      </c>
      <c r="G119" s="584" t="s">
        <v>56</v>
      </c>
    </row>
    <row r="120" spans="1:7" ht="17.25" thickBot="1">
      <c r="A120" s="585">
        <v>2018</v>
      </c>
      <c r="B120" s="576"/>
      <c r="C120" s="586"/>
      <c r="D120" s="587"/>
      <c r="E120" s="586"/>
      <c r="F120" s="588"/>
      <c r="G120" s="17"/>
    </row>
    <row r="121" spans="1:7" ht="17.25" thickBot="1">
      <c r="A121" s="585">
        <v>2019</v>
      </c>
      <c r="B121" s="576"/>
      <c r="C121" s="586"/>
      <c r="D121" s="587"/>
      <c r="E121" s="586"/>
      <c r="F121" s="588"/>
      <c r="G121" s="17"/>
    </row>
    <row r="122" spans="1:7" ht="17.25" thickBot="1">
      <c r="A122" s="585">
        <v>2020</v>
      </c>
      <c r="B122" s="576"/>
      <c r="C122" s="586"/>
      <c r="D122" s="587"/>
      <c r="E122" s="586"/>
      <c r="F122" s="588"/>
      <c r="G122" s="17"/>
    </row>
    <row r="123" spans="1:7" ht="17.25" thickBot="1">
      <c r="A123" s="585">
        <v>2021</v>
      </c>
      <c r="B123" s="576"/>
      <c r="C123" s="586"/>
      <c r="D123" s="587"/>
      <c r="E123" s="586"/>
      <c r="F123" s="588"/>
      <c r="G123" s="17"/>
    </row>
    <row r="124" spans="1:7" ht="17.25" thickBot="1">
      <c r="A124" s="165">
        <v>2022</v>
      </c>
      <c r="B124" s="589"/>
      <c r="C124" s="586"/>
      <c r="D124" s="587"/>
      <c r="E124" s="586"/>
      <c r="F124" s="588"/>
      <c r="G124" s="17"/>
    </row>
    <row r="125" spans="1:7" ht="17.25" thickBot="1">
      <c r="A125" s="538"/>
      <c r="B125" s="590"/>
      <c r="C125" s="574"/>
      <c r="D125" s="574"/>
      <c r="E125" s="17"/>
      <c r="F125" s="1169" t="s">
        <v>57</v>
      </c>
      <c r="G125" s="1170"/>
    </row>
    <row r="126" spans="1:7" ht="17.25" thickBot="1">
      <c r="A126" s="1275" t="s">
        <v>58</v>
      </c>
      <c r="B126" s="1288"/>
      <c r="C126" s="1325" t="s">
        <v>59</v>
      </c>
      <c r="D126" s="1170"/>
      <c r="E126" s="591" t="s">
        <v>60</v>
      </c>
      <c r="F126" s="591" t="s">
        <v>68</v>
      </c>
      <c r="G126" s="591" t="s">
        <v>69</v>
      </c>
    </row>
    <row r="127" spans="1:7" ht="17.25" thickBot="1">
      <c r="A127" s="1160" t="s">
        <v>63</v>
      </c>
      <c r="B127" s="1308"/>
      <c r="C127" s="586" t="s">
        <v>64</v>
      </c>
      <c r="D127" s="587" t="s">
        <v>65</v>
      </c>
      <c r="E127" s="19"/>
      <c r="F127" s="19"/>
      <c r="G127" s="19"/>
    </row>
    <row r="128" spans="1:7" ht="17.25" thickBot="1">
      <c r="A128" s="1160" t="s">
        <v>66</v>
      </c>
      <c r="B128" s="1308"/>
      <c r="C128" s="586"/>
      <c r="D128" s="587"/>
      <c r="E128" s="19"/>
      <c r="F128" s="19"/>
      <c r="G128" s="19"/>
    </row>
    <row r="129" spans="1:7" ht="17.25" thickBot="1">
      <c r="A129" s="1160" t="s">
        <v>1045</v>
      </c>
      <c r="B129" s="1308"/>
      <c r="C129" s="586"/>
      <c r="D129" s="587"/>
      <c r="E129" s="19"/>
      <c r="F129" s="19"/>
      <c r="G129" s="19"/>
    </row>
    <row r="130" spans="1:7" ht="17.25" thickBot="1">
      <c r="A130" s="1160" t="s">
        <v>67</v>
      </c>
      <c r="B130" s="1308"/>
      <c r="C130" s="586"/>
      <c r="D130" s="587"/>
      <c r="E130" s="19"/>
      <c r="F130" s="19"/>
      <c r="G130" s="19"/>
    </row>
    <row r="131" spans="1:7">
      <c r="A131" s="1326"/>
      <c r="B131" s="1327"/>
      <c r="C131" s="1327"/>
      <c r="D131" s="1327"/>
      <c r="E131" s="1327"/>
      <c r="F131" s="1327"/>
      <c r="G131" s="1328"/>
    </row>
    <row r="132" spans="1:7" ht="17.25" thickBot="1">
      <c r="A132" s="480"/>
    </row>
    <row r="133" spans="1:7" ht="17.25" thickBot="1">
      <c r="A133" s="1322" t="s">
        <v>42</v>
      </c>
      <c r="B133" s="1323"/>
      <c r="C133" s="1323"/>
      <c r="D133" s="1323"/>
      <c r="E133" s="1323"/>
      <c r="F133" s="1323"/>
      <c r="G133" s="1324"/>
    </row>
    <row r="134" spans="1:7" ht="33.75" thickBot="1">
      <c r="A134" s="580" t="s">
        <v>50</v>
      </c>
      <c r="B134" s="581" t="s">
        <v>51</v>
      </c>
      <c r="C134" s="582" t="s">
        <v>52</v>
      </c>
      <c r="D134" s="581" t="s">
        <v>53</v>
      </c>
      <c r="E134" s="582" t="s">
        <v>54</v>
      </c>
      <c r="F134" s="583" t="s">
        <v>55</v>
      </c>
      <c r="G134" s="584" t="s">
        <v>56</v>
      </c>
    </row>
    <row r="135" spans="1:7" ht="17.25" thickBot="1">
      <c r="A135" s="585">
        <v>2018</v>
      </c>
      <c r="B135" s="576"/>
      <c r="C135" s="586"/>
      <c r="D135" s="587"/>
      <c r="E135" s="586"/>
      <c r="F135" s="588"/>
      <c r="G135" s="17"/>
    </row>
    <row r="136" spans="1:7" ht="17.25" thickBot="1">
      <c r="A136" s="585">
        <v>2019</v>
      </c>
      <c r="B136" s="576"/>
      <c r="C136" s="586"/>
      <c r="D136" s="587"/>
      <c r="E136" s="586"/>
      <c r="F136" s="588"/>
      <c r="G136" s="17"/>
    </row>
    <row r="137" spans="1:7" ht="17.25" thickBot="1">
      <c r="A137" s="585">
        <v>2020</v>
      </c>
      <c r="B137" s="576"/>
      <c r="C137" s="586"/>
      <c r="D137" s="587"/>
      <c r="E137" s="586"/>
      <c r="F137" s="588"/>
      <c r="G137" s="17"/>
    </row>
    <row r="138" spans="1:7" ht="17.25" thickBot="1">
      <c r="A138" s="585">
        <v>2021</v>
      </c>
      <c r="B138" s="576"/>
      <c r="C138" s="586"/>
      <c r="D138" s="587"/>
      <c r="E138" s="586"/>
      <c r="F138" s="588"/>
      <c r="G138" s="17"/>
    </row>
    <row r="139" spans="1:7" ht="17.25" thickBot="1">
      <c r="A139" s="165">
        <v>2022</v>
      </c>
      <c r="B139" s="589"/>
      <c r="C139" s="586"/>
      <c r="D139" s="587"/>
      <c r="E139" s="586"/>
      <c r="F139" s="588"/>
      <c r="G139" s="17"/>
    </row>
    <row r="140" spans="1:7" ht="17.25" thickBot="1">
      <c r="A140" s="538"/>
      <c r="B140" s="590"/>
      <c r="C140" s="574"/>
      <c r="D140" s="574"/>
      <c r="E140" s="17"/>
      <c r="F140" s="1169" t="s">
        <v>57</v>
      </c>
      <c r="G140" s="1170"/>
    </row>
    <row r="141" spans="1:7" ht="17.25" thickBot="1">
      <c r="A141" s="1275" t="s">
        <v>58</v>
      </c>
      <c r="B141" s="1288"/>
      <c r="C141" s="1325" t="s">
        <v>59</v>
      </c>
      <c r="D141" s="1170"/>
      <c r="E141" s="591" t="s">
        <v>60</v>
      </c>
      <c r="F141" s="591" t="s">
        <v>68</v>
      </c>
      <c r="G141" s="591" t="s">
        <v>69</v>
      </c>
    </row>
    <row r="142" spans="1:7" ht="17.25" thickBot="1">
      <c r="A142" s="1160" t="s">
        <v>63</v>
      </c>
      <c r="B142" s="1308"/>
      <c r="C142" s="586" t="s">
        <v>64</v>
      </c>
      <c r="D142" s="587" t="s">
        <v>65</v>
      </c>
      <c r="E142" s="19"/>
      <c r="F142" s="19"/>
      <c r="G142" s="19"/>
    </row>
    <row r="143" spans="1:7" ht="17.25" thickBot="1">
      <c r="A143" s="1160" t="s">
        <v>66</v>
      </c>
      <c r="B143" s="1308"/>
      <c r="C143" s="586"/>
      <c r="D143" s="587"/>
      <c r="E143" s="19"/>
      <c r="F143" s="19"/>
      <c r="G143" s="19"/>
    </row>
    <row r="144" spans="1:7" ht="17.25" thickBot="1">
      <c r="A144" s="1160" t="s">
        <v>1045</v>
      </c>
      <c r="B144" s="1308"/>
      <c r="C144" s="586"/>
      <c r="D144" s="587"/>
      <c r="E144" s="19"/>
      <c r="F144" s="19"/>
      <c r="G144" s="19"/>
    </row>
    <row r="145" spans="1:7" ht="17.25" thickBot="1">
      <c r="A145" s="1160" t="s">
        <v>67</v>
      </c>
      <c r="B145" s="1308"/>
      <c r="C145" s="586"/>
      <c r="D145" s="587"/>
      <c r="E145" s="19"/>
      <c r="F145" s="19"/>
      <c r="G145" s="19"/>
    </row>
    <row r="146" spans="1:7">
      <c r="A146" s="1326"/>
      <c r="B146" s="1327"/>
      <c r="C146" s="1327"/>
      <c r="D146" s="1327"/>
      <c r="E146" s="1327"/>
      <c r="F146" s="1327"/>
      <c r="G146" s="1328"/>
    </row>
    <row r="147" spans="1:7">
      <c r="A147" s="480"/>
    </row>
    <row r="148" spans="1:7" ht="17.25" thickBot="1">
      <c r="A148" s="480"/>
    </row>
    <row r="149" spans="1:7" ht="30" customHeight="1" thickBot="1">
      <c r="A149" s="1322" t="s">
        <v>43</v>
      </c>
      <c r="B149" s="1323"/>
      <c r="C149" s="1323"/>
      <c r="D149" s="1323"/>
      <c r="E149" s="1323"/>
      <c r="F149" s="1323"/>
      <c r="G149" s="1324"/>
    </row>
    <row r="150" spans="1:7" ht="33.75" thickBot="1">
      <c r="A150" s="580" t="s">
        <v>50</v>
      </c>
      <c r="B150" s="581" t="s">
        <v>51</v>
      </c>
      <c r="C150" s="582" t="s">
        <v>52</v>
      </c>
      <c r="D150" s="581" t="s">
        <v>53</v>
      </c>
      <c r="E150" s="582" t="s">
        <v>54</v>
      </c>
      <c r="F150" s="583" t="s">
        <v>55</v>
      </c>
      <c r="G150" s="584" t="s">
        <v>56</v>
      </c>
    </row>
    <row r="151" spans="1:7" ht="17.25" thickBot="1">
      <c r="A151" s="585">
        <v>2018</v>
      </c>
      <c r="B151" s="576"/>
      <c r="C151" s="586"/>
      <c r="D151" s="587"/>
      <c r="E151" s="586"/>
      <c r="F151" s="588"/>
      <c r="G151" s="17"/>
    </row>
    <row r="152" spans="1:7" ht="17.25" thickBot="1">
      <c r="A152" s="585">
        <v>2019</v>
      </c>
      <c r="B152" s="576"/>
      <c r="C152" s="586"/>
      <c r="D152" s="587"/>
      <c r="E152" s="586"/>
      <c r="F152" s="588"/>
      <c r="G152" s="17"/>
    </row>
    <row r="153" spans="1:7" ht="17.25" thickBot="1">
      <c r="A153" s="585">
        <v>2020</v>
      </c>
      <c r="B153" s="576"/>
      <c r="C153" s="586"/>
      <c r="D153" s="587"/>
      <c r="E153" s="586"/>
      <c r="F153" s="588"/>
      <c r="G153" s="17"/>
    </row>
    <row r="154" spans="1:7" ht="17.25" thickBot="1">
      <c r="A154" s="166"/>
      <c r="B154" s="574"/>
      <c r="C154" s="574"/>
      <c r="D154" s="574"/>
      <c r="E154" s="17"/>
      <c r="F154" s="1169" t="s">
        <v>57</v>
      </c>
      <c r="G154" s="1170"/>
    </row>
    <row r="155" spans="1:7" ht="17.25" thickBot="1">
      <c r="A155" s="1275" t="s">
        <v>58</v>
      </c>
      <c r="B155" s="1288"/>
      <c r="C155" s="1325" t="s">
        <v>59</v>
      </c>
      <c r="D155" s="1170"/>
      <c r="E155" s="591" t="s">
        <v>60</v>
      </c>
      <c r="F155" s="591" t="s">
        <v>68</v>
      </c>
      <c r="G155" s="591" t="s">
        <v>69</v>
      </c>
    </row>
    <row r="156" spans="1:7" ht="17.25" thickBot="1">
      <c r="A156" s="1160" t="s">
        <v>63</v>
      </c>
      <c r="B156" s="1308"/>
      <c r="C156" s="586" t="s">
        <v>64</v>
      </c>
      <c r="D156" s="587" t="s">
        <v>65</v>
      </c>
      <c r="E156" s="19"/>
      <c r="F156" s="19"/>
      <c r="G156" s="19"/>
    </row>
    <row r="157" spans="1:7" ht="17.25" thickBot="1">
      <c r="A157" s="1160" t="s">
        <v>66</v>
      </c>
      <c r="B157" s="1308"/>
      <c r="C157" s="586"/>
      <c r="D157" s="587"/>
      <c r="E157" s="19"/>
      <c r="F157" s="19"/>
      <c r="G157" s="19"/>
    </row>
    <row r="158" spans="1:7" ht="17.25" thickBot="1">
      <c r="A158" s="1160" t="s">
        <v>1045</v>
      </c>
      <c r="B158" s="1308"/>
      <c r="C158" s="586"/>
      <c r="D158" s="587"/>
      <c r="E158" s="19"/>
      <c r="F158" s="19"/>
      <c r="G158" s="19"/>
    </row>
    <row r="159" spans="1:7" ht="17.25" thickBot="1">
      <c r="A159" s="1160" t="s">
        <v>67</v>
      </c>
      <c r="B159" s="1308"/>
      <c r="C159" s="586"/>
      <c r="D159" s="587"/>
      <c r="E159" s="19"/>
      <c r="F159" s="19"/>
      <c r="G159" s="19"/>
    </row>
    <row r="160" spans="1:7">
      <c r="A160" s="1309"/>
      <c r="B160" s="1310"/>
      <c r="C160" s="1310"/>
      <c r="D160" s="1310"/>
      <c r="E160" s="1310"/>
      <c r="F160" s="1310"/>
      <c r="G160" s="1311"/>
    </row>
    <row r="161" spans="1:6">
      <c r="A161" s="480"/>
    </row>
    <row r="162" spans="1:6">
      <c r="A162" s="480"/>
    </row>
    <row r="164" spans="1:6" ht="18.75">
      <c r="A164" s="145" t="s">
        <v>70</v>
      </c>
    </row>
    <row r="166" spans="1:6" ht="55.5" customHeight="1">
      <c r="A166" s="1011" t="s">
        <v>71</v>
      </c>
      <c r="B166" s="1011"/>
      <c r="C166" s="1011"/>
      <c r="D166" s="1011"/>
      <c r="E166" s="1011"/>
      <c r="F166" s="1011"/>
    </row>
    <row r="167" spans="1:6">
      <c r="A167" s="480"/>
    </row>
    <row r="168" spans="1:6" ht="18.75">
      <c r="A168" s="145" t="s">
        <v>72</v>
      </c>
    </row>
    <row r="169" spans="1:6">
      <c r="A169" s="480"/>
    </row>
    <row r="170" spans="1:6" ht="36.75" customHeight="1">
      <c r="A170" s="1011" t="s">
        <v>73</v>
      </c>
      <c r="B170" s="1011"/>
      <c r="C170" s="1011"/>
      <c r="D170" s="1011"/>
      <c r="E170" s="1011"/>
      <c r="F170" s="1011"/>
    </row>
    <row r="171" spans="1:6" ht="17.25" thickBot="1">
      <c r="A171" s="480"/>
    </row>
    <row r="172" spans="1:6" ht="15.75" customHeight="1">
      <c r="A172" s="1312" t="s">
        <v>16</v>
      </c>
      <c r="B172" s="1313"/>
      <c r="C172" s="1314"/>
      <c r="D172" s="1318" t="s">
        <v>17</v>
      </c>
      <c r="E172" s="1312" t="s">
        <v>18</v>
      </c>
      <c r="F172" s="1314"/>
    </row>
    <row r="173" spans="1:6" ht="31.5" customHeight="1" thickBot="1">
      <c r="A173" s="1315"/>
      <c r="B173" s="1316"/>
      <c r="C173" s="1317"/>
      <c r="D173" s="1319"/>
      <c r="E173" s="1320" t="s">
        <v>19</v>
      </c>
      <c r="F173" s="1321"/>
    </row>
    <row r="174" spans="1:6" ht="15.75" customHeight="1">
      <c r="A174" s="1298">
        <v>1</v>
      </c>
      <c r="B174" s="1300" t="s">
        <v>1933</v>
      </c>
      <c r="C174" s="1302"/>
      <c r="D174" s="1304" t="s">
        <v>74</v>
      </c>
      <c r="E174" s="1304" t="s">
        <v>75</v>
      </c>
      <c r="F174" s="1306"/>
    </row>
    <row r="175" spans="1:6" ht="17.25" thickBot="1">
      <c r="A175" s="1299"/>
      <c r="B175" s="1301"/>
      <c r="C175" s="1303"/>
      <c r="D175" s="1305"/>
      <c r="E175" s="1305"/>
      <c r="F175" s="1307"/>
    </row>
    <row r="176" spans="1:6" ht="14.25" customHeight="1">
      <c r="A176" s="1011" t="s">
        <v>76</v>
      </c>
      <c r="B176" s="1011"/>
      <c r="C176" s="1011"/>
      <c r="D176" s="1011"/>
      <c r="E176" s="1011"/>
      <c r="F176" s="1011"/>
    </row>
    <row r="177" spans="1:5" ht="14.25" customHeight="1">
      <c r="A177" s="146"/>
    </row>
    <row r="178" spans="1:5" ht="18.75">
      <c r="A178" s="146"/>
    </row>
    <row r="179" spans="1:5" ht="20.25">
      <c r="A179" s="131" t="s">
        <v>77</v>
      </c>
    </row>
    <row r="180" spans="1:5" ht="20.25">
      <c r="A180" s="131"/>
    </row>
    <row r="181" spans="1:5" ht="18.75">
      <c r="A181" s="13" t="s">
        <v>1934</v>
      </c>
    </row>
    <row r="182" spans="1:5" ht="17.25" thickBot="1">
      <c r="A182" s="1155" t="s">
        <v>78</v>
      </c>
      <c r="B182" s="1156"/>
      <c r="C182" s="1156"/>
      <c r="D182" s="1156"/>
      <c r="E182" s="1157"/>
    </row>
    <row r="183" spans="1:5" ht="50.25" customHeight="1" thickBot="1">
      <c r="A183" s="1289" t="s">
        <v>79</v>
      </c>
      <c r="B183" s="1290"/>
      <c r="C183" s="1290"/>
      <c r="D183" s="1290"/>
      <c r="E183" s="1291"/>
    </row>
    <row r="184" spans="1:5" ht="33.75" thickBot="1">
      <c r="A184" s="1169" t="s">
        <v>57</v>
      </c>
      <c r="B184" s="1208"/>
      <c r="C184" s="597" t="s">
        <v>80</v>
      </c>
      <c r="D184" s="597" t="s">
        <v>81</v>
      </c>
      <c r="E184" s="591" t="s">
        <v>37</v>
      </c>
    </row>
    <row r="185" spans="1:5" ht="17.25" thickBot="1">
      <c r="A185" s="133" t="s">
        <v>82</v>
      </c>
      <c r="B185" s="14" t="s">
        <v>83</v>
      </c>
      <c r="C185" s="555" t="s">
        <v>318</v>
      </c>
      <c r="D185" s="598"/>
      <c r="E185" s="598"/>
    </row>
    <row r="186" spans="1:5" ht="17.25" thickBot="1">
      <c r="A186" s="133" t="s">
        <v>85</v>
      </c>
      <c r="B186" s="14" t="s">
        <v>86</v>
      </c>
      <c r="C186" s="555" t="s">
        <v>318</v>
      </c>
      <c r="D186" s="598"/>
      <c r="E186" s="598"/>
    </row>
    <row r="187" spans="1:5" ht="27.75" thickBot="1">
      <c r="A187" s="134" t="s">
        <v>87</v>
      </c>
      <c r="B187" s="14" t="s">
        <v>88</v>
      </c>
      <c r="C187" s="555" t="s">
        <v>318</v>
      </c>
      <c r="D187" s="598"/>
      <c r="E187" s="598"/>
    </row>
    <row r="188" spans="1:5" ht="27.75" thickBot="1">
      <c r="A188" s="134" t="s">
        <v>89</v>
      </c>
      <c r="B188" s="14" t="s">
        <v>90</v>
      </c>
      <c r="C188" s="555" t="s">
        <v>318</v>
      </c>
      <c r="D188" s="598"/>
      <c r="E188" s="598"/>
    </row>
    <row r="189" spans="1:5" ht="17.25" thickBot="1">
      <c r="A189" s="133" t="s">
        <v>91</v>
      </c>
      <c r="B189" s="14" t="s">
        <v>92</v>
      </c>
      <c r="C189" s="598"/>
      <c r="D189" s="598"/>
      <c r="E189" s="555" t="s">
        <v>318</v>
      </c>
    </row>
    <row r="190" spans="1:5" ht="17.25" thickBot="1">
      <c r="A190" s="134" t="s">
        <v>93</v>
      </c>
      <c r="B190" s="14" t="s">
        <v>94</v>
      </c>
      <c r="C190" s="598"/>
      <c r="D190" s="598"/>
      <c r="E190" s="555" t="s">
        <v>318</v>
      </c>
    </row>
    <row r="191" spans="1:5" ht="17.25" thickBot="1">
      <c r="A191" s="133" t="s">
        <v>95</v>
      </c>
      <c r="B191" s="14" t="s">
        <v>96</v>
      </c>
      <c r="C191" s="598"/>
      <c r="D191" s="598"/>
      <c r="E191" s="555" t="s">
        <v>318</v>
      </c>
    </row>
    <row r="192" spans="1:5" ht="17.25" thickBot="1">
      <c r="A192" s="133" t="s">
        <v>97</v>
      </c>
      <c r="B192" s="14" t="s">
        <v>98</v>
      </c>
      <c r="C192" s="598"/>
      <c r="D192" s="598"/>
      <c r="E192" s="555" t="s">
        <v>318</v>
      </c>
    </row>
    <row r="193" spans="1:5" ht="17.25" thickBot="1">
      <c r="A193" s="133" t="s">
        <v>99</v>
      </c>
      <c r="B193" s="14" t="s">
        <v>100</v>
      </c>
      <c r="C193" s="555"/>
      <c r="D193" s="598"/>
      <c r="E193" s="555" t="s">
        <v>318</v>
      </c>
    </row>
    <row r="194" spans="1:5" ht="17.25" thickBot="1">
      <c r="A194" s="133" t="s">
        <v>101</v>
      </c>
      <c r="B194" s="14" t="s">
        <v>102</v>
      </c>
      <c r="C194" s="598"/>
      <c r="D194" s="598"/>
      <c r="E194" s="555" t="s">
        <v>318</v>
      </c>
    </row>
    <row r="195" spans="1:5" ht="17.25" thickBot="1">
      <c r="A195" s="134" t="s">
        <v>103</v>
      </c>
      <c r="B195" s="14" t="s">
        <v>104</v>
      </c>
      <c r="C195" s="598"/>
      <c r="D195" s="598"/>
      <c r="E195" s="555" t="s">
        <v>318</v>
      </c>
    </row>
    <row r="196" spans="1:5" ht="17.25" thickBot="1">
      <c r="A196" s="134" t="s">
        <v>105</v>
      </c>
      <c r="B196" s="14" t="s">
        <v>106</v>
      </c>
      <c r="C196" s="555" t="s">
        <v>318</v>
      </c>
      <c r="D196" s="598"/>
      <c r="E196" s="598"/>
    </row>
    <row r="197" spans="1:5" ht="17.25" thickBot="1">
      <c r="A197" s="134" t="s">
        <v>107</v>
      </c>
      <c r="B197" s="14" t="s">
        <v>108</v>
      </c>
      <c r="C197" s="555" t="s">
        <v>318</v>
      </c>
      <c r="D197" s="598"/>
      <c r="E197" s="598"/>
    </row>
    <row r="198" spans="1:5" ht="17.25" thickBot="1">
      <c r="A198" s="133" t="s">
        <v>109</v>
      </c>
      <c r="B198" s="14" t="s">
        <v>110</v>
      </c>
      <c r="C198" s="555" t="s">
        <v>318</v>
      </c>
      <c r="D198" s="598"/>
      <c r="E198" s="598"/>
    </row>
    <row r="199" spans="1:5" ht="27.75" thickBot="1">
      <c r="A199" s="134" t="s">
        <v>111</v>
      </c>
      <c r="B199" s="15" t="s">
        <v>112</v>
      </c>
      <c r="C199" s="598"/>
      <c r="D199" s="598"/>
      <c r="E199" s="555" t="s">
        <v>318</v>
      </c>
    </row>
    <row r="200" spans="1:5" ht="17.25" thickBot="1">
      <c r="A200" s="134" t="s">
        <v>113</v>
      </c>
      <c r="B200" s="14" t="s">
        <v>114</v>
      </c>
      <c r="C200" s="598"/>
      <c r="D200" s="598"/>
      <c r="E200" s="555" t="s">
        <v>318</v>
      </c>
    </row>
    <row r="201" spans="1:5" ht="17.25" thickBot="1">
      <c r="A201" s="134" t="s">
        <v>115</v>
      </c>
      <c r="B201" s="14" t="s">
        <v>116</v>
      </c>
      <c r="C201" s="555" t="s">
        <v>318</v>
      </c>
      <c r="D201" s="598"/>
      <c r="E201" s="598"/>
    </row>
    <row r="202" spans="1:5" ht="17.25" thickBot="1">
      <c r="A202" s="133" t="s">
        <v>117</v>
      </c>
      <c r="B202" s="14" t="s">
        <v>118</v>
      </c>
      <c r="C202" s="598"/>
      <c r="D202" s="598"/>
      <c r="E202" s="555" t="s">
        <v>318</v>
      </c>
    </row>
    <row r="203" spans="1:5" ht="17.25" thickBot="1">
      <c r="A203" s="133" t="s">
        <v>119</v>
      </c>
      <c r="B203" s="14" t="s">
        <v>120</v>
      </c>
      <c r="C203" s="555" t="s">
        <v>318</v>
      </c>
      <c r="D203" s="598"/>
      <c r="E203" s="598"/>
    </row>
    <row r="204" spans="1:5" ht="17.25" thickBot="1">
      <c r="A204" s="133" t="s">
        <v>121</v>
      </c>
      <c r="B204" s="14" t="s">
        <v>122</v>
      </c>
      <c r="C204" s="598"/>
      <c r="D204" s="598"/>
      <c r="E204" s="555" t="s">
        <v>318</v>
      </c>
    </row>
    <row r="205" spans="1:5" ht="17.25" thickBot="1">
      <c r="A205" s="134" t="s">
        <v>123</v>
      </c>
      <c r="B205" s="14" t="s">
        <v>124</v>
      </c>
      <c r="C205" s="555" t="s">
        <v>318</v>
      </c>
      <c r="D205" s="598"/>
      <c r="E205" s="598"/>
    </row>
    <row r="206" spans="1:5" ht="27.75" thickBot="1">
      <c r="A206" s="133" t="s">
        <v>125</v>
      </c>
      <c r="B206" s="14" t="s">
        <v>126</v>
      </c>
      <c r="C206" s="598"/>
      <c r="D206" s="598"/>
      <c r="E206" s="555" t="s">
        <v>318</v>
      </c>
    </row>
    <row r="207" spans="1:5" ht="27.75" thickBot="1">
      <c r="A207" s="133" t="s">
        <v>127</v>
      </c>
      <c r="B207" s="14" t="s">
        <v>128</v>
      </c>
      <c r="C207" s="555" t="s">
        <v>318</v>
      </c>
      <c r="D207" s="598"/>
      <c r="E207" s="598"/>
    </row>
    <row r="208" spans="1:5" ht="27.75" thickBot="1">
      <c r="A208" s="133" t="s">
        <v>129</v>
      </c>
      <c r="B208" s="14" t="s">
        <v>130</v>
      </c>
      <c r="C208" s="555" t="s">
        <v>318</v>
      </c>
      <c r="D208" s="598"/>
      <c r="E208" s="598"/>
    </row>
    <row r="209" spans="1:5" ht="17.25" thickBot="1">
      <c r="A209" s="134" t="s">
        <v>131</v>
      </c>
      <c r="B209" s="14" t="s">
        <v>132</v>
      </c>
      <c r="C209" s="555" t="s">
        <v>318</v>
      </c>
      <c r="D209" s="598"/>
      <c r="E209" s="598"/>
    </row>
    <row r="210" spans="1:5" ht="17.25" thickBot="1">
      <c r="A210" s="133" t="s">
        <v>133</v>
      </c>
      <c r="B210" s="14" t="s">
        <v>134</v>
      </c>
      <c r="C210" s="598"/>
      <c r="D210" s="598"/>
      <c r="E210" s="555" t="s">
        <v>318</v>
      </c>
    </row>
    <row r="211" spans="1:5" ht="17.25" thickBot="1">
      <c r="A211" s="134" t="s">
        <v>135</v>
      </c>
      <c r="B211" s="14" t="s">
        <v>136</v>
      </c>
      <c r="C211" s="598"/>
      <c r="D211" s="598"/>
      <c r="E211" s="555" t="s">
        <v>318</v>
      </c>
    </row>
    <row r="212" spans="1:5" ht="17.25" thickBot="1">
      <c r="A212" s="133" t="s">
        <v>137</v>
      </c>
      <c r="B212" s="14" t="s">
        <v>138</v>
      </c>
      <c r="C212" s="598"/>
      <c r="D212" s="598"/>
      <c r="E212" s="555" t="s">
        <v>318</v>
      </c>
    </row>
    <row r="213" spans="1:5" ht="17.25" thickBot="1">
      <c r="A213" s="134" t="s">
        <v>139</v>
      </c>
      <c r="B213" s="14" t="s">
        <v>140</v>
      </c>
      <c r="C213" s="598"/>
      <c r="D213" s="598"/>
      <c r="E213" s="555" t="s">
        <v>318</v>
      </c>
    </row>
    <row r="214" spans="1:5" ht="17.25" thickBot="1">
      <c r="A214" s="133" t="s">
        <v>141</v>
      </c>
      <c r="B214" s="14" t="s">
        <v>142</v>
      </c>
      <c r="C214" s="598"/>
      <c r="D214" s="598"/>
      <c r="E214" s="555" t="s">
        <v>318</v>
      </c>
    </row>
    <row r="215" spans="1:5" ht="17.25" thickBot="1">
      <c r="A215" s="133" t="s">
        <v>143</v>
      </c>
      <c r="B215" s="14" t="s">
        <v>144</v>
      </c>
      <c r="C215" s="555" t="s">
        <v>318</v>
      </c>
      <c r="D215" s="598"/>
      <c r="E215" s="598"/>
    </row>
    <row r="216" spans="1:5" ht="17.25" thickBot="1">
      <c r="A216" s="147" t="s">
        <v>145</v>
      </c>
      <c r="B216" s="14" t="s">
        <v>146</v>
      </c>
      <c r="C216" s="598"/>
      <c r="D216" s="598"/>
      <c r="E216" s="555" t="s">
        <v>318</v>
      </c>
    </row>
    <row r="217" spans="1:5" ht="19.5" thickBot="1">
      <c r="A217" s="570"/>
    </row>
    <row r="218" spans="1:5" ht="66" customHeight="1" thickBot="1">
      <c r="A218" s="1292" t="s">
        <v>147</v>
      </c>
      <c r="B218" s="1293"/>
      <c r="C218" s="1293"/>
      <c r="D218" s="1294"/>
    </row>
    <row r="219" spans="1:5" ht="17.25" thickBot="1">
      <c r="A219" s="148" t="s">
        <v>148</v>
      </c>
      <c r="B219" s="1169"/>
      <c r="C219" s="1278"/>
      <c r="D219" s="1208"/>
    </row>
    <row r="220" spans="1:5" ht="17.25" thickBot="1">
      <c r="A220" s="1295" t="s">
        <v>149</v>
      </c>
      <c r="B220" s="1296"/>
      <c r="C220" s="1296"/>
      <c r="D220" s="1297"/>
    </row>
    <row r="221" spans="1:5" ht="17.25" thickBot="1">
      <c r="A221" s="1284" t="s">
        <v>150</v>
      </c>
      <c r="B221" s="1285"/>
      <c r="C221" s="1285"/>
      <c r="D221" s="1285"/>
    </row>
    <row r="222" spans="1:5" ht="17.25" thickBot="1">
      <c r="A222" s="1275" t="s">
        <v>151</v>
      </c>
      <c r="B222" s="1276"/>
      <c r="C222" s="1276"/>
      <c r="D222" s="1277"/>
    </row>
    <row r="223" spans="1:5" ht="17.25" thickBot="1">
      <c r="A223" s="1160" t="s">
        <v>152</v>
      </c>
      <c r="B223" s="1199"/>
      <c r="C223" s="16" t="s">
        <v>153</v>
      </c>
      <c r="D223" s="17"/>
    </row>
    <row r="224" spans="1:5" ht="17.25" thickBot="1">
      <c r="A224" s="1160" t="s">
        <v>154</v>
      </c>
      <c r="B224" s="1199"/>
      <c r="C224" s="16" t="s">
        <v>153</v>
      </c>
      <c r="D224" s="18"/>
    </row>
    <row r="225" spans="1:6" ht="17.25" thickBot="1">
      <c r="A225" s="1275" t="s">
        <v>155</v>
      </c>
      <c r="B225" s="1276"/>
      <c r="C225" s="1276"/>
      <c r="D225" s="1277"/>
    </row>
    <row r="226" spans="1:6" ht="17.25" thickBot="1">
      <c r="A226" s="1160" t="s">
        <v>63</v>
      </c>
      <c r="B226" s="1199"/>
      <c r="C226" s="16" t="s">
        <v>153</v>
      </c>
      <c r="D226" s="19"/>
    </row>
    <row r="227" spans="1:6" ht="17.25" thickBot="1">
      <c r="A227" s="1160" t="s">
        <v>154</v>
      </c>
      <c r="B227" s="1199"/>
      <c r="C227" s="16" t="s">
        <v>153</v>
      </c>
      <c r="D227" s="18"/>
    </row>
    <row r="228" spans="1:6" ht="17.25" thickBot="1">
      <c r="A228" s="1275" t="s">
        <v>156</v>
      </c>
      <c r="B228" s="1276"/>
      <c r="C228" s="1276"/>
      <c r="D228" s="1277"/>
    </row>
    <row r="229" spans="1:6" ht="17.25" thickBot="1">
      <c r="A229" s="1169"/>
      <c r="B229" s="1278"/>
      <c r="C229" s="1278"/>
      <c r="D229" s="1278"/>
    </row>
    <row r="230" spans="1:6" ht="17.25" thickBot="1">
      <c r="A230" s="1275" t="s">
        <v>157</v>
      </c>
      <c r="B230" s="1276"/>
      <c r="C230" s="1276"/>
      <c r="D230" s="1277"/>
    </row>
    <row r="231" spans="1:6" ht="30" customHeight="1" thickBot="1">
      <c r="A231" s="1279" t="s">
        <v>158</v>
      </c>
      <c r="B231" s="1280"/>
      <c r="C231" s="1281"/>
      <c r="D231" s="1282"/>
    </row>
    <row r="232" spans="1:6">
      <c r="A232" s="564"/>
      <c r="B232" s="565"/>
      <c r="C232" s="565"/>
      <c r="D232" s="565"/>
    </row>
    <row r="233" spans="1:6" ht="18.75">
      <c r="A233" s="13" t="s">
        <v>1935</v>
      </c>
    </row>
    <row r="234" spans="1:6" ht="40.5" customHeight="1">
      <c r="A234" s="1283" t="s">
        <v>159</v>
      </c>
      <c r="B234" s="1283"/>
      <c r="C234" s="1283"/>
      <c r="D234" s="1283"/>
    </row>
    <row r="235" spans="1:6" ht="20.25" customHeight="1">
      <c r="A235" s="480"/>
      <c r="B235" s="480"/>
      <c r="C235" s="480"/>
      <c r="D235" s="480"/>
    </row>
    <row r="236" spans="1:6" ht="17.25" thickBot="1">
      <c r="A236" s="480" t="s">
        <v>160</v>
      </c>
    </row>
    <row r="237" spans="1:6" ht="17.25" thickBot="1">
      <c r="A237" s="545" t="s">
        <v>161</v>
      </c>
      <c r="B237" s="149" t="s">
        <v>13</v>
      </c>
      <c r="C237" s="599"/>
      <c r="D237" s="20" t="s">
        <v>14</v>
      </c>
      <c r="E237" s="539" t="s">
        <v>318</v>
      </c>
    </row>
    <row r="239" spans="1:6" ht="17.25" thickBot="1">
      <c r="A239" s="480"/>
    </row>
    <row r="240" spans="1:6" ht="16.5" customHeight="1">
      <c r="A240" s="1016" t="s">
        <v>16</v>
      </c>
      <c r="B240" s="1017"/>
      <c r="C240" s="1018"/>
      <c r="D240" s="1022" t="s">
        <v>17</v>
      </c>
      <c r="E240" s="1016" t="s">
        <v>18</v>
      </c>
      <c r="F240" s="1018"/>
    </row>
    <row r="241" spans="1:6" ht="17.25" thickBot="1">
      <c r="A241" s="1019"/>
      <c r="B241" s="1020"/>
      <c r="C241" s="1021"/>
      <c r="D241" s="1023"/>
      <c r="E241" s="1019" t="s">
        <v>25</v>
      </c>
      <c r="F241" s="1021"/>
    </row>
    <row r="242" spans="1:6">
      <c r="A242" s="1028">
        <v>7</v>
      </c>
      <c r="B242" s="1026" t="s">
        <v>1936</v>
      </c>
      <c r="C242" s="1026"/>
      <c r="D242" s="1258" t="s">
        <v>162</v>
      </c>
      <c r="E242" s="21" t="s">
        <v>21</v>
      </c>
      <c r="F242" s="1026" t="s">
        <v>30</v>
      </c>
    </row>
    <row r="243" spans="1:6">
      <c r="A243" s="1034"/>
      <c r="B243" s="1257"/>
      <c r="C243" s="1257"/>
      <c r="D243" s="1259"/>
      <c r="E243" s="22" t="s">
        <v>163</v>
      </c>
      <c r="F243" s="1257"/>
    </row>
    <row r="244" spans="1:6" ht="33.75" thickBot="1">
      <c r="A244" s="1029"/>
      <c r="B244" s="1027"/>
      <c r="C244" s="1027"/>
      <c r="D244" s="1260"/>
      <c r="E244" s="23" t="s">
        <v>164</v>
      </c>
      <c r="F244" s="1027"/>
    </row>
    <row r="245" spans="1:6" ht="17.25" thickBot="1">
      <c r="A245" s="564"/>
      <c r="B245" s="565"/>
      <c r="C245" s="565"/>
      <c r="D245" s="565"/>
      <c r="E245" s="565"/>
      <c r="F245" s="565"/>
    </row>
    <row r="246" spans="1:6" ht="16.5" customHeight="1">
      <c r="A246" s="1016" t="s">
        <v>16</v>
      </c>
      <c r="B246" s="1017"/>
      <c r="C246" s="1018"/>
      <c r="D246" s="1022" t="s">
        <v>17</v>
      </c>
      <c r="E246" s="1016" t="s">
        <v>18</v>
      </c>
      <c r="F246" s="1018"/>
    </row>
    <row r="247" spans="1:6" ht="17.25" thickBot="1">
      <c r="A247" s="1019"/>
      <c r="B247" s="1020"/>
      <c r="C247" s="1021"/>
      <c r="D247" s="1023"/>
      <c r="E247" s="1019" t="s">
        <v>25</v>
      </c>
      <c r="F247" s="1021"/>
    </row>
    <row r="248" spans="1:6">
      <c r="A248" s="1028">
        <v>9</v>
      </c>
      <c r="B248" s="1035">
        <v>10</v>
      </c>
      <c r="C248" s="1037"/>
      <c r="D248" s="1030" t="s">
        <v>165</v>
      </c>
      <c r="E248" s="21" t="s">
        <v>166</v>
      </c>
      <c r="F248" s="1032"/>
    </row>
    <row r="249" spans="1:6" ht="17.25" thickBot="1">
      <c r="A249" s="1034"/>
      <c r="B249" s="1036"/>
      <c r="C249" s="1038"/>
      <c r="D249" s="1286"/>
      <c r="E249" s="21" t="s">
        <v>167</v>
      </c>
      <c r="F249" s="1287"/>
    </row>
    <row r="250" spans="1:6" ht="33.75" thickBot="1">
      <c r="A250" s="477">
        <v>9</v>
      </c>
      <c r="B250" s="23">
        <v>10</v>
      </c>
      <c r="C250" s="24">
        <v>1</v>
      </c>
      <c r="D250" s="24" t="s">
        <v>168</v>
      </c>
      <c r="E250" s="23"/>
      <c r="F250" s="1026" t="s">
        <v>30</v>
      </c>
    </row>
    <row r="251" spans="1:6" ht="17.25" thickBot="1">
      <c r="A251" s="477">
        <v>9</v>
      </c>
      <c r="B251" s="23">
        <v>10</v>
      </c>
      <c r="C251" s="24">
        <v>2</v>
      </c>
      <c r="D251" s="24" t="s">
        <v>169</v>
      </c>
      <c r="E251" s="23"/>
      <c r="F251" s="1027"/>
    </row>
    <row r="252" spans="1:6">
      <c r="A252" s="1028">
        <v>9</v>
      </c>
      <c r="B252" s="1026">
        <v>10</v>
      </c>
      <c r="C252" s="1030">
        <v>3</v>
      </c>
      <c r="D252" s="1030" t="s">
        <v>170</v>
      </c>
      <c r="E252" s="21" t="s">
        <v>166</v>
      </c>
      <c r="F252" s="1032"/>
    </row>
    <row r="253" spans="1:6" ht="17.25" thickBot="1">
      <c r="A253" s="1029"/>
      <c r="B253" s="1027"/>
      <c r="C253" s="1031"/>
      <c r="D253" s="1031"/>
      <c r="E253" s="23" t="s">
        <v>171</v>
      </c>
      <c r="F253" s="1033"/>
    </row>
    <row r="254" spans="1:6" ht="17.25" thickBot="1">
      <c r="A254" s="480"/>
    </row>
    <row r="255" spans="1:6" ht="16.5" customHeight="1">
      <c r="A255" s="1016" t="s">
        <v>16</v>
      </c>
      <c r="B255" s="1017"/>
      <c r="C255" s="1018"/>
      <c r="D255" s="1022" t="s">
        <v>17</v>
      </c>
      <c r="E255" s="1016" t="s">
        <v>18</v>
      </c>
      <c r="F255" s="1018"/>
    </row>
    <row r="256" spans="1:6" ht="17.25" thickBot="1">
      <c r="A256" s="1019"/>
      <c r="B256" s="1020"/>
      <c r="C256" s="1021"/>
      <c r="D256" s="1023"/>
      <c r="E256" s="1019" t="s">
        <v>25</v>
      </c>
      <c r="F256" s="1021"/>
    </row>
    <row r="257" spans="1:6" ht="17.25" thickBot="1">
      <c r="A257" s="477">
        <v>1</v>
      </c>
      <c r="B257" s="23">
        <v>3</v>
      </c>
      <c r="C257" s="23"/>
      <c r="D257" s="24" t="s">
        <v>172</v>
      </c>
      <c r="E257" s="24" t="s">
        <v>30</v>
      </c>
      <c r="F257" s="25"/>
    </row>
    <row r="258" spans="1:6">
      <c r="A258" s="540"/>
      <c r="B258" s="541"/>
      <c r="C258" s="541"/>
      <c r="D258" s="542"/>
      <c r="E258" s="542"/>
      <c r="F258" s="543"/>
    </row>
    <row r="259" spans="1:6" ht="94.5" customHeight="1">
      <c r="A259" s="1011" t="s">
        <v>173</v>
      </c>
      <c r="B259" s="1011"/>
      <c r="C259" s="1011"/>
      <c r="D259" s="1011"/>
      <c r="E259" s="1011"/>
      <c r="F259" s="1011"/>
    </row>
    <row r="260" spans="1:6" ht="20.25">
      <c r="A260" s="600"/>
    </row>
    <row r="261" spans="1:6" ht="17.25" thickBot="1">
      <c r="A261" s="135" t="s">
        <v>174</v>
      </c>
      <c r="B261" s="26" t="s">
        <v>175</v>
      </c>
      <c r="C261" s="27" t="s">
        <v>176</v>
      </c>
      <c r="D261" s="26" t="s">
        <v>174</v>
      </c>
      <c r="E261" s="26" t="s">
        <v>175</v>
      </c>
      <c r="F261" s="27" t="s">
        <v>57</v>
      </c>
    </row>
    <row r="262" spans="1:6" ht="17.25" thickBot="1">
      <c r="A262" s="150" t="s">
        <v>177</v>
      </c>
      <c r="B262" s="28" t="s">
        <v>178</v>
      </c>
      <c r="C262" s="28"/>
      <c r="D262" s="28" t="s">
        <v>179</v>
      </c>
      <c r="E262" s="28" t="s">
        <v>180</v>
      </c>
      <c r="F262" s="28"/>
    </row>
    <row r="263" spans="1:6" ht="17.25" thickBot="1">
      <c r="A263" s="150" t="s">
        <v>181</v>
      </c>
      <c r="B263" s="28" t="s">
        <v>182</v>
      </c>
      <c r="C263" s="28"/>
      <c r="D263" s="28" t="s">
        <v>183</v>
      </c>
      <c r="E263" s="28" t="s">
        <v>182</v>
      </c>
      <c r="F263" s="28"/>
    </row>
    <row r="264" spans="1:6" ht="17.25" thickBot="1">
      <c r="A264" s="150" t="s">
        <v>184</v>
      </c>
      <c r="B264" s="28" t="s">
        <v>185</v>
      </c>
      <c r="C264" s="28"/>
      <c r="D264" s="28" t="s">
        <v>186</v>
      </c>
      <c r="E264" s="28" t="s">
        <v>187</v>
      </c>
      <c r="F264" s="28"/>
    </row>
    <row r="265" spans="1:6" ht="17.25" thickBot="1">
      <c r="A265" s="150" t="s">
        <v>188</v>
      </c>
      <c r="B265" s="28" t="s">
        <v>189</v>
      </c>
      <c r="C265" s="28"/>
      <c r="D265" s="28" t="s">
        <v>190</v>
      </c>
      <c r="E265" s="28" t="s">
        <v>191</v>
      </c>
      <c r="F265" s="28"/>
    </row>
    <row r="266" spans="1:6" ht="17.25" thickBot="1">
      <c r="A266" s="150" t="s">
        <v>192</v>
      </c>
      <c r="B266" s="28" t="s">
        <v>193</v>
      </c>
      <c r="C266" s="28"/>
      <c r="D266" s="28" t="s">
        <v>194</v>
      </c>
      <c r="E266" s="28" t="s">
        <v>195</v>
      </c>
      <c r="F266" s="28"/>
    </row>
    <row r="267" spans="1:6" ht="17.25" thickBot="1">
      <c r="A267" s="150" t="s">
        <v>196</v>
      </c>
      <c r="B267" s="28" t="s">
        <v>197</v>
      </c>
      <c r="C267" s="28"/>
      <c r="D267" s="28" t="s">
        <v>198</v>
      </c>
      <c r="E267" s="28" t="s">
        <v>199</v>
      </c>
      <c r="F267" s="28"/>
    </row>
    <row r="268" spans="1:6" ht="17.25" thickBot="1">
      <c r="A268" s="150" t="s">
        <v>200</v>
      </c>
      <c r="B268" s="28" t="s">
        <v>201</v>
      </c>
      <c r="C268" s="28"/>
      <c r="D268" s="28" t="s">
        <v>202</v>
      </c>
      <c r="E268" s="28" t="s">
        <v>203</v>
      </c>
      <c r="F268" s="28"/>
    </row>
    <row r="269" spans="1:6" ht="17.25" thickBot="1">
      <c r="A269" s="150" t="s">
        <v>204</v>
      </c>
      <c r="B269" s="28" t="s">
        <v>205</v>
      </c>
      <c r="C269" s="28"/>
      <c r="D269" s="28" t="s">
        <v>206</v>
      </c>
      <c r="E269" s="28" t="s">
        <v>207</v>
      </c>
      <c r="F269" s="28"/>
    </row>
    <row r="270" spans="1:6" ht="17.25" thickBot="1">
      <c r="A270" s="150" t="s">
        <v>208</v>
      </c>
      <c r="B270" s="28" t="s">
        <v>209</v>
      </c>
      <c r="C270" s="28"/>
      <c r="D270" s="28" t="s">
        <v>206</v>
      </c>
      <c r="E270" s="28" t="s">
        <v>207</v>
      </c>
      <c r="F270" s="28"/>
    </row>
    <row r="271" spans="1:6" ht="17.25" thickBot="1">
      <c r="A271" s="150" t="s">
        <v>210</v>
      </c>
      <c r="B271" s="28" t="s">
        <v>211</v>
      </c>
      <c r="C271" s="28"/>
      <c r="D271" s="28" t="s">
        <v>186</v>
      </c>
      <c r="E271" s="28" t="s">
        <v>187</v>
      </c>
      <c r="F271" s="28"/>
    </row>
    <row r="272" spans="1:6" ht="17.25" thickBot="1">
      <c r="A272" s="150" t="s">
        <v>212</v>
      </c>
      <c r="B272" s="28" t="s">
        <v>213</v>
      </c>
      <c r="C272" s="28"/>
      <c r="D272" s="28" t="s">
        <v>186</v>
      </c>
      <c r="E272" s="28" t="s">
        <v>187</v>
      </c>
      <c r="F272" s="28"/>
    </row>
    <row r="273" spans="1:6" ht="17.25" thickBot="1">
      <c r="A273" s="150" t="s">
        <v>214</v>
      </c>
      <c r="B273" s="28" t="s">
        <v>193</v>
      </c>
      <c r="C273" s="28"/>
      <c r="D273" s="28" t="s">
        <v>215</v>
      </c>
      <c r="E273" s="28" t="s">
        <v>195</v>
      </c>
      <c r="F273" s="28"/>
    </row>
    <row r="274" spans="1:6" ht="17.25" thickBot="1">
      <c r="A274" s="150" t="s">
        <v>216</v>
      </c>
      <c r="B274" s="28" t="s">
        <v>201</v>
      </c>
      <c r="C274" s="28"/>
      <c r="D274" s="28" t="s">
        <v>217</v>
      </c>
      <c r="E274" s="28" t="s">
        <v>203</v>
      </c>
      <c r="F274" s="28"/>
    </row>
    <row r="275" spans="1:6" ht="17.25" thickBot="1">
      <c r="A275" s="150" t="s">
        <v>218</v>
      </c>
      <c r="B275" s="28" t="s">
        <v>219</v>
      </c>
      <c r="C275" s="28"/>
      <c r="D275" s="28" t="s">
        <v>220</v>
      </c>
      <c r="E275" s="28" t="s">
        <v>221</v>
      </c>
      <c r="F275" s="28"/>
    </row>
    <row r="276" spans="1:6" ht="17.25" thickBot="1">
      <c r="A276" s="150" t="s">
        <v>218</v>
      </c>
      <c r="B276" s="28" t="s">
        <v>219</v>
      </c>
      <c r="C276" s="28"/>
      <c r="D276" s="28" t="s">
        <v>222</v>
      </c>
      <c r="E276" s="28" t="s">
        <v>223</v>
      </c>
      <c r="F276" s="28"/>
    </row>
    <row r="277" spans="1:6" ht="17.25" thickBot="1">
      <c r="A277" s="150" t="s">
        <v>224</v>
      </c>
      <c r="B277" s="28" t="s">
        <v>225</v>
      </c>
      <c r="C277" s="28"/>
      <c r="D277" s="28" t="s">
        <v>226</v>
      </c>
      <c r="E277" s="28" t="s">
        <v>225</v>
      </c>
      <c r="F277" s="28"/>
    </row>
    <row r="278" spans="1:6" ht="17.25" thickBot="1">
      <c r="A278" s="150" t="s">
        <v>227</v>
      </c>
      <c r="B278" s="28" t="s">
        <v>228</v>
      </c>
      <c r="C278" s="28"/>
      <c r="D278" s="28" t="s">
        <v>229</v>
      </c>
      <c r="E278" s="28" t="s">
        <v>228</v>
      </c>
      <c r="F278" s="28"/>
    </row>
    <row r="279" spans="1:6" ht="17.25" thickBot="1">
      <c r="A279" s="150" t="s">
        <v>230</v>
      </c>
      <c r="B279" s="28" t="s">
        <v>231</v>
      </c>
      <c r="C279" s="28"/>
      <c r="D279" s="28" t="s">
        <v>232</v>
      </c>
      <c r="E279" s="28" t="s">
        <v>233</v>
      </c>
      <c r="F279" s="28"/>
    </row>
    <row r="280" spans="1:6" ht="17.25" thickBot="1">
      <c r="A280" s="150" t="s">
        <v>234</v>
      </c>
      <c r="B280" s="28" t="s">
        <v>235</v>
      </c>
      <c r="C280" s="28"/>
      <c r="D280" s="28" t="s">
        <v>232</v>
      </c>
      <c r="E280" s="28" t="s">
        <v>233</v>
      </c>
      <c r="F280" s="28"/>
    </row>
    <row r="281" spans="1:6" ht="27.75" thickBot="1">
      <c r="A281" s="150" t="s">
        <v>236</v>
      </c>
      <c r="B281" s="29" t="s">
        <v>237</v>
      </c>
      <c r="C281" s="28"/>
      <c r="D281" s="28" t="s">
        <v>238</v>
      </c>
      <c r="E281" s="28" t="s">
        <v>239</v>
      </c>
      <c r="F281" s="28"/>
    </row>
    <row r="282" spans="1:6" ht="18.75">
      <c r="A282" s="140"/>
    </row>
    <row r="283" spans="1:6" ht="18.75">
      <c r="A283" s="140" t="s">
        <v>240</v>
      </c>
    </row>
    <row r="284" spans="1:6" ht="17.25" thickBot="1">
      <c r="A284" s="480" t="s">
        <v>160</v>
      </c>
    </row>
    <row r="285" spans="1:6" ht="17.25" thickBot="1">
      <c r="A285" s="149" t="s">
        <v>13</v>
      </c>
      <c r="B285" s="673"/>
      <c r="C285" s="20" t="s">
        <v>14</v>
      </c>
      <c r="D285" s="673" t="s">
        <v>318</v>
      </c>
    </row>
    <row r="286" spans="1:6">
      <c r="A286" s="480"/>
    </row>
    <row r="287" spans="1:6">
      <c r="A287" s="480" t="s">
        <v>241</v>
      </c>
    </row>
    <row r="288" spans="1:6">
      <c r="A288" s="480"/>
    </row>
    <row r="289" spans="1:5" ht="17.25" thickBot="1">
      <c r="A289" s="151" t="s">
        <v>242</v>
      </c>
    </row>
    <row r="290" spans="1:5" ht="17.25" thickBot="1">
      <c r="A290" s="142" t="s">
        <v>243</v>
      </c>
      <c r="B290" s="486" t="s">
        <v>244</v>
      </c>
      <c r="C290" s="1024" t="s">
        <v>245</v>
      </c>
      <c r="D290" s="1025"/>
    </row>
    <row r="291" spans="1:5" ht="17.25" thickBot="1">
      <c r="A291" s="601"/>
      <c r="B291" s="602"/>
      <c r="C291" s="31" t="s">
        <v>13</v>
      </c>
      <c r="D291" s="31" t="s">
        <v>14</v>
      </c>
    </row>
    <row r="292" spans="1:5" ht="17.25" thickBot="1">
      <c r="A292" s="601"/>
      <c r="B292" s="602"/>
      <c r="C292" s="31"/>
      <c r="D292" s="31"/>
    </row>
    <row r="293" spans="1:5" ht="18.75">
      <c r="A293" s="140"/>
    </row>
    <row r="294" spans="1:5" ht="17.25" thickBot="1">
      <c r="A294" s="544" t="s">
        <v>1303</v>
      </c>
      <c r="B294" s="482"/>
      <c r="C294" s="482"/>
      <c r="D294" s="482"/>
      <c r="E294" s="482"/>
    </row>
    <row r="295" spans="1:5" ht="16.5" customHeight="1" thickBot="1">
      <c r="A295" s="947"/>
      <c r="B295" s="947"/>
      <c r="C295" s="947"/>
      <c r="D295" s="947"/>
      <c r="E295" s="947"/>
    </row>
    <row r="296" spans="1:5" ht="17.25" thickBot="1">
      <c r="A296" s="152"/>
      <c r="B296" s="482"/>
      <c r="C296" s="482"/>
      <c r="D296" s="482"/>
      <c r="E296" s="482"/>
    </row>
    <row r="297" spans="1:5" ht="18.75">
      <c r="A297" s="140"/>
    </row>
    <row r="298" spans="1:5" ht="18.75">
      <c r="A298" s="13" t="s">
        <v>1937</v>
      </c>
    </row>
    <row r="300" spans="1:5" ht="27" customHeight="1">
      <c r="A300" s="480" t="s">
        <v>247</v>
      </c>
    </row>
    <row r="302" spans="1:5">
      <c r="A302" s="139" t="s">
        <v>57</v>
      </c>
    </row>
    <row r="303" spans="1:5" ht="17.25" thickBot="1"/>
    <row r="304" spans="1:5" ht="17.25" thickBot="1">
      <c r="A304" s="545" t="s">
        <v>161</v>
      </c>
      <c r="B304" s="149" t="s">
        <v>13</v>
      </c>
      <c r="C304" s="32"/>
      <c r="D304" s="33" t="s">
        <v>14</v>
      </c>
      <c r="E304" s="539" t="s">
        <v>318</v>
      </c>
    </row>
    <row r="305" spans="1:9" ht="17.25" thickBot="1">
      <c r="A305" s="153"/>
    </row>
    <row r="306" spans="1:9" ht="16.5" customHeight="1">
      <c r="A306" s="1016" t="s">
        <v>16</v>
      </c>
      <c r="B306" s="1017"/>
      <c r="C306" s="1018"/>
      <c r="D306" s="1016" t="s">
        <v>17</v>
      </c>
      <c r="E306" s="1018"/>
      <c r="F306" s="1016" t="s">
        <v>18</v>
      </c>
      <c r="G306" s="1017"/>
      <c r="H306" s="1018"/>
      <c r="I306" s="1271"/>
    </row>
    <row r="307" spans="1:9" ht="17.25" thickBot="1">
      <c r="A307" s="1019"/>
      <c r="B307" s="1020"/>
      <c r="C307" s="1021"/>
      <c r="D307" s="1019"/>
      <c r="E307" s="1021"/>
      <c r="F307" s="1019" t="s">
        <v>25</v>
      </c>
      <c r="G307" s="1020"/>
      <c r="H307" s="1021"/>
      <c r="I307" s="1272"/>
    </row>
    <row r="308" spans="1:9" ht="33.75" thickBot="1">
      <c r="A308" s="477">
        <v>1</v>
      </c>
      <c r="B308" s="34" t="s">
        <v>1938</v>
      </c>
      <c r="C308" s="1269"/>
      <c r="D308" s="1270"/>
      <c r="E308" s="1273" t="s">
        <v>248</v>
      </c>
      <c r="F308" s="1274"/>
      <c r="G308" s="23" t="s">
        <v>249</v>
      </c>
      <c r="H308" s="1269"/>
      <c r="I308" s="1270"/>
    </row>
    <row r="309" spans="1:9">
      <c r="A309" s="564"/>
      <c r="B309" s="565"/>
      <c r="C309" s="565"/>
      <c r="D309" s="565"/>
      <c r="E309" s="565"/>
      <c r="F309" s="565"/>
      <c r="G309" s="565"/>
      <c r="H309" s="565"/>
      <c r="I309" s="565"/>
    </row>
    <row r="310" spans="1:9" ht="35.25" customHeight="1">
      <c r="A310" s="1011" t="s">
        <v>250</v>
      </c>
      <c r="B310" s="1011"/>
      <c r="C310" s="1011"/>
      <c r="D310" s="1011"/>
      <c r="E310" s="1011"/>
      <c r="F310" s="1011"/>
    </row>
    <row r="312" spans="1:9">
      <c r="A312" s="1011" t="s">
        <v>1939</v>
      </c>
      <c r="B312" s="1011"/>
      <c r="C312" s="1011"/>
      <c r="D312" s="1011"/>
      <c r="E312" s="1011"/>
      <c r="F312" s="1011"/>
    </row>
    <row r="314" spans="1:9">
      <c r="A314" s="1011" t="s">
        <v>1940</v>
      </c>
      <c r="B314" s="1011"/>
      <c r="C314" s="1011"/>
      <c r="D314" s="1011"/>
      <c r="E314" s="1011"/>
      <c r="F314" s="1011"/>
    </row>
    <row r="316" spans="1:9" ht="17.25" thickBot="1">
      <c r="A316" s="152" t="s">
        <v>246</v>
      </c>
      <c r="B316" s="482"/>
      <c r="C316" s="482"/>
      <c r="D316" s="482"/>
      <c r="E316" s="482"/>
    </row>
    <row r="317" spans="1:9" ht="17.25" thickBot="1">
      <c r="A317" s="152"/>
      <c r="B317" s="482"/>
      <c r="C317" s="482"/>
      <c r="D317" s="482"/>
      <c r="E317" s="482"/>
    </row>
    <row r="319" spans="1:9" ht="18.75">
      <c r="A319" s="35" t="s">
        <v>1941</v>
      </c>
    </row>
    <row r="320" spans="1:9" ht="18.75">
      <c r="A320" s="480" t="s">
        <v>251</v>
      </c>
    </row>
    <row r="321" spans="1:9">
      <c r="A321" s="1011" t="s">
        <v>252</v>
      </c>
      <c r="B321" s="1011"/>
      <c r="C321" s="1011"/>
      <c r="D321" s="1011"/>
      <c r="E321" s="1011"/>
      <c r="F321" s="1011"/>
    </row>
    <row r="322" spans="1:9">
      <c r="A322" s="480"/>
    </row>
    <row r="323" spans="1:9" ht="17.25" thickBot="1">
      <c r="A323" s="139" t="s">
        <v>57</v>
      </c>
    </row>
    <row r="324" spans="1:9" ht="17.25" thickBot="1">
      <c r="A324" s="545" t="s">
        <v>161</v>
      </c>
      <c r="B324" s="149" t="s">
        <v>13</v>
      </c>
      <c r="C324" s="32"/>
      <c r="D324" s="33" t="s">
        <v>14</v>
      </c>
      <c r="E324" s="539" t="s">
        <v>318</v>
      </c>
    </row>
    <row r="325" spans="1:9" ht="17.25" thickBot="1">
      <c r="A325" s="480"/>
    </row>
    <row r="326" spans="1:9" ht="16.5" customHeight="1">
      <c r="A326" s="1016" t="s">
        <v>16</v>
      </c>
      <c r="B326" s="1017"/>
      <c r="C326" s="1018"/>
      <c r="D326" s="1016" t="s">
        <v>17</v>
      </c>
      <c r="E326" s="1018"/>
      <c r="F326" s="1016" t="s">
        <v>18</v>
      </c>
      <c r="G326" s="1017"/>
      <c r="H326" s="1018"/>
      <c r="I326" s="1271"/>
    </row>
    <row r="327" spans="1:9" ht="17.25" thickBot="1">
      <c r="A327" s="1019"/>
      <c r="B327" s="1020"/>
      <c r="C327" s="1021"/>
      <c r="D327" s="1019"/>
      <c r="E327" s="1021"/>
      <c r="F327" s="1019" t="s">
        <v>25</v>
      </c>
      <c r="G327" s="1020"/>
      <c r="H327" s="1021"/>
      <c r="I327" s="1272"/>
    </row>
    <row r="328" spans="1:9" ht="17.25" thickBot="1">
      <c r="A328" s="477">
        <v>1</v>
      </c>
      <c r="B328" s="34" t="s">
        <v>1942</v>
      </c>
      <c r="C328" s="1269"/>
      <c r="D328" s="1270"/>
      <c r="E328" s="1269" t="s">
        <v>253</v>
      </c>
      <c r="F328" s="1270"/>
      <c r="G328" s="23" t="s">
        <v>254</v>
      </c>
      <c r="H328" s="1269" t="s">
        <v>30</v>
      </c>
      <c r="I328" s="1270"/>
    </row>
    <row r="329" spans="1:9">
      <c r="A329" s="564"/>
      <c r="B329" s="565"/>
      <c r="C329" s="565"/>
      <c r="D329" s="565"/>
      <c r="E329" s="565"/>
      <c r="F329" s="565"/>
      <c r="G329" s="565"/>
      <c r="H329" s="565"/>
      <c r="I329" s="565"/>
    </row>
    <row r="330" spans="1:9" ht="52.5" customHeight="1">
      <c r="A330" s="1011" t="s">
        <v>255</v>
      </c>
      <c r="B330" s="1011"/>
      <c r="C330" s="1011"/>
      <c r="D330" s="1011"/>
      <c r="E330" s="1011"/>
      <c r="F330" s="1011"/>
    </row>
    <row r="331" spans="1:9">
      <c r="A331" s="144"/>
    </row>
    <row r="332" spans="1:9">
      <c r="A332" s="1011" t="s">
        <v>256</v>
      </c>
      <c r="B332" s="1011"/>
      <c r="C332" s="1011"/>
      <c r="D332" s="1011"/>
      <c r="E332" s="1011"/>
      <c r="F332" s="1011"/>
    </row>
    <row r="333" spans="1:9" ht="17.25" thickBot="1">
      <c r="A333" s="144"/>
    </row>
    <row r="334" spans="1:9" ht="17.25" thickBot="1">
      <c r="A334" s="142" t="s">
        <v>257</v>
      </c>
      <c r="B334" s="486" t="s">
        <v>244</v>
      </c>
      <c r="C334" s="514" t="s">
        <v>258</v>
      </c>
    </row>
    <row r="335" spans="1:9" ht="17.25" thickBot="1">
      <c r="A335" s="601"/>
      <c r="B335" s="602"/>
      <c r="C335" s="31"/>
    </row>
    <row r="336" spans="1:9" ht="17.25" thickBot="1">
      <c r="A336" s="601"/>
      <c r="B336" s="602"/>
      <c r="C336" s="31"/>
    </row>
    <row r="337" spans="1:6">
      <c r="A337" s="154"/>
    </row>
    <row r="338" spans="1:6" ht="17.25" thickBot="1">
      <c r="A338" s="152" t="s">
        <v>246</v>
      </c>
      <c r="B338" s="482"/>
      <c r="C338" s="482"/>
      <c r="D338" s="482"/>
      <c r="E338" s="482"/>
    </row>
    <row r="339" spans="1:6" ht="17.25" thickBot="1">
      <c r="A339" s="152"/>
      <c r="B339" s="482"/>
      <c r="C339" s="482"/>
      <c r="D339" s="482"/>
      <c r="E339" s="482"/>
    </row>
    <row r="340" spans="1:6" ht="17.25" thickBot="1">
      <c r="A340" s="152"/>
      <c r="B340" s="482"/>
      <c r="C340" s="482"/>
      <c r="D340" s="482"/>
      <c r="E340" s="482"/>
    </row>
    <row r="341" spans="1:6">
      <c r="A341" s="480"/>
    </row>
    <row r="342" spans="1:6" ht="18.75">
      <c r="A342" s="35" t="s">
        <v>1943</v>
      </c>
    </row>
    <row r="343" spans="1:6">
      <c r="A343" s="1011" t="s">
        <v>259</v>
      </c>
      <c r="B343" s="1011"/>
      <c r="C343" s="1011"/>
      <c r="D343" s="1011"/>
      <c r="E343" s="1011"/>
      <c r="F343" s="1011"/>
    </row>
    <row r="344" spans="1:6" ht="17.25" thickBot="1">
      <c r="A344" s="139" t="s">
        <v>57</v>
      </c>
    </row>
    <row r="345" spans="1:6" ht="24.75" customHeight="1" thickBot="1">
      <c r="A345" s="545" t="s">
        <v>161</v>
      </c>
      <c r="B345" s="149" t="s">
        <v>13</v>
      </c>
      <c r="C345" s="32"/>
      <c r="D345" s="33" t="s">
        <v>14</v>
      </c>
      <c r="E345" s="539" t="s">
        <v>318</v>
      </c>
    </row>
    <row r="346" spans="1:6" ht="17.25" thickBot="1">
      <c r="A346" s="139"/>
    </row>
    <row r="347" spans="1:6" ht="16.5" customHeight="1">
      <c r="A347" s="1016" t="s">
        <v>16</v>
      </c>
      <c r="B347" s="1017"/>
      <c r="C347" s="1018"/>
      <c r="D347" s="1022" t="s">
        <v>17</v>
      </c>
      <c r="E347" s="1016" t="s">
        <v>18</v>
      </c>
      <c r="F347" s="1018"/>
    </row>
    <row r="348" spans="1:6" ht="17.25" thickBot="1">
      <c r="A348" s="1019"/>
      <c r="B348" s="1020"/>
      <c r="C348" s="1021"/>
      <c r="D348" s="1023"/>
      <c r="E348" s="1019" t="s">
        <v>260</v>
      </c>
      <c r="F348" s="1021"/>
    </row>
    <row r="349" spans="1:6" ht="33.75" thickBot="1">
      <c r="A349" s="156">
        <v>6</v>
      </c>
      <c r="B349" s="36">
        <v>85</v>
      </c>
      <c r="C349" s="36"/>
      <c r="D349" s="36" t="s">
        <v>261</v>
      </c>
      <c r="E349" s="36" t="s">
        <v>262</v>
      </c>
      <c r="F349" s="36"/>
    </row>
    <row r="350" spans="1:6" ht="83.25" thickBot="1">
      <c r="A350" s="156">
        <v>6</v>
      </c>
      <c r="B350" s="36">
        <v>85</v>
      </c>
      <c r="C350" s="36">
        <v>1</v>
      </c>
      <c r="D350" s="36" t="s">
        <v>263</v>
      </c>
      <c r="E350" s="36"/>
      <c r="F350" s="36" t="s">
        <v>30</v>
      </c>
    </row>
    <row r="351" spans="1:6">
      <c r="A351" s="480"/>
    </row>
    <row r="352" spans="1:6">
      <c r="A352" s="1011" t="s">
        <v>264</v>
      </c>
      <c r="B352" s="1011"/>
      <c r="C352" s="1011"/>
      <c r="D352" s="1011"/>
      <c r="E352" s="1011"/>
      <c r="F352" s="1011"/>
    </row>
    <row r="353" spans="1:6">
      <c r="A353" s="1011" t="s">
        <v>1944</v>
      </c>
      <c r="B353" s="1011"/>
      <c r="C353" s="1011"/>
      <c r="D353" s="1011"/>
      <c r="E353" s="1011"/>
      <c r="F353" s="1011"/>
    </row>
    <row r="354" spans="1:6">
      <c r="A354" s="1011" t="s">
        <v>1945</v>
      </c>
      <c r="B354" s="1011"/>
      <c r="C354" s="1011"/>
      <c r="D354" s="1011"/>
      <c r="E354" s="1011"/>
      <c r="F354" s="1011"/>
    </row>
    <row r="355" spans="1:6">
      <c r="A355" s="144"/>
    </row>
    <row r="356" spans="1:6">
      <c r="A356" s="966" t="s">
        <v>265</v>
      </c>
      <c r="B356" s="966"/>
      <c r="C356" s="966"/>
      <c r="D356" s="966"/>
      <c r="E356" s="966"/>
    </row>
    <row r="357" spans="1:6" ht="17.25" thickBot="1">
      <c r="A357" s="972"/>
      <c r="B357" s="972"/>
      <c r="C357" s="972"/>
      <c r="D357" s="972"/>
      <c r="E357" s="972"/>
    </row>
    <row r="358" spans="1:6" ht="17.25" thickBot="1">
      <c r="A358" s="152"/>
      <c r="B358" s="482"/>
      <c r="C358" s="482"/>
      <c r="D358" s="482"/>
      <c r="E358" s="482"/>
    </row>
    <row r="359" spans="1:6" ht="17.25" thickBot="1">
      <c r="A359" s="152"/>
      <c r="B359" s="482"/>
      <c r="C359" s="482"/>
      <c r="D359" s="482"/>
      <c r="E359" s="482"/>
    </row>
    <row r="360" spans="1:6">
      <c r="A360" s="144"/>
    </row>
    <row r="361" spans="1:6">
      <c r="A361" s="480"/>
    </row>
    <row r="362" spans="1:6" ht="18.75">
      <c r="A362" s="13" t="s">
        <v>1946</v>
      </c>
    </row>
    <row r="363" spans="1:6">
      <c r="A363" s="1011" t="s">
        <v>266</v>
      </c>
      <c r="B363" s="1011"/>
      <c r="C363" s="1011"/>
      <c r="D363" s="1011"/>
      <c r="E363" s="1011"/>
      <c r="F363" s="1011"/>
    </row>
    <row r="364" spans="1:6">
      <c r="A364" s="480"/>
    </row>
    <row r="365" spans="1:6" ht="17.25" thickBot="1">
      <c r="A365" s="139" t="s">
        <v>57</v>
      </c>
    </row>
    <row r="366" spans="1:6" ht="17.25" thickBot="1">
      <c r="A366" s="545" t="s">
        <v>161</v>
      </c>
      <c r="B366" s="149" t="s">
        <v>13</v>
      </c>
      <c r="C366" s="32"/>
      <c r="D366" s="33" t="s">
        <v>14</v>
      </c>
      <c r="E366" s="539" t="s">
        <v>318</v>
      </c>
    </row>
    <row r="367" spans="1:6" ht="17.25" thickBot="1">
      <c r="A367" s="480"/>
    </row>
    <row r="368" spans="1:6" ht="16.5" customHeight="1">
      <c r="A368" s="1016" t="s">
        <v>16</v>
      </c>
      <c r="B368" s="1017"/>
      <c r="C368" s="1018"/>
      <c r="D368" s="1022" t="s">
        <v>17</v>
      </c>
      <c r="E368" s="1016" t="s">
        <v>18</v>
      </c>
      <c r="F368" s="1018"/>
    </row>
    <row r="369" spans="1:6" ht="17.25" thickBot="1">
      <c r="A369" s="1019"/>
      <c r="B369" s="1020"/>
      <c r="C369" s="1021"/>
      <c r="D369" s="1023"/>
      <c r="E369" s="1019" t="s">
        <v>25</v>
      </c>
      <c r="F369" s="1021"/>
    </row>
    <row r="370" spans="1:6">
      <c r="A370" s="1028">
        <v>7</v>
      </c>
      <c r="B370" s="1026">
        <v>32</v>
      </c>
      <c r="C370" s="1026"/>
      <c r="D370" s="1026" t="s">
        <v>267</v>
      </c>
      <c r="E370" s="21" t="s">
        <v>268</v>
      </c>
      <c r="F370" s="1032"/>
    </row>
    <row r="371" spans="1:6" ht="17.25" thickBot="1">
      <c r="A371" s="1029"/>
      <c r="B371" s="1027"/>
      <c r="C371" s="1027"/>
      <c r="D371" s="1027"/>
      <c r="E371" s="37" t="s">
        <v>269</v>
      </c>
      <c r="F371" s="1033"/>
    </row>
    <row r="372" spans="1:6" ht="50.25" thickBot="1">
      <c r="A372" s="477">
        <v>7</v>
      </c>
      <c r="B372" s="23">
        <v>32</v>
      </c>
      <c r="C372" s="23">
        <v>1</v>
      </c>
      <c r="D372" s="37" t="s">
        <v>270</v>
      </c>
      <c r="E372" s="23"/>
      <c r="F372" s="37" t="s">
        <v>271</v>
      </c>
    </row>
    <row r="373" spans="1:6">
      <c r="A373" s="1028">
        <v>7</v>
      </c>
      <c r="B373" s="1026">
        <v>32</v>
      </c>
      <c r="C373" s="1026">
        <v>2</v>
      </c>
      <c r="D373" s="1258" t="s">
        <v>272</v>
      </c>
      <c r="E373" s="21" t="s">
        <v>268</v>
      </c>
      <c r="F373" s="1032"/>
    </row>
    <row r="374" spans="1:6" ht="17.25" thickBot="1">
      <c r="A374" s="1029"/>
      <c r="B374" s="1027"/>
      <c r="C374" s="1027"/>
      <c r="D374" s="1260"/>
      <c r="E374" s="37" t="s">
        <v>273</v>
      </c>
      <c r="F374" s="1033"/>
    </row>
    <row r="375" spans="1:6">
      <c r="A375" s="1028">
        <v>7</v>
      </c>
      <c r="B375" s="1026">
        <v>32</v>
      </c>
      <c r="C375" s="1026">
        <v>3</v>
      </c>
      <c r="D375" s="1026" t="s">
        <v>274</v>
      </c>
      <c r="E375" s="21" t="s">
        <v>268</v>
      </c>
      <c r="F375" s="1032"/>
    </row>
    <row r="376" spans="1:6" ht="17.25" thickBot="1">
      <c r="A376" s="1029"/>
      <c r="B376" s="1027"/>
      <c r="C376" s="1027"/>
      <c r="D376" s="1027"/>
      <c r="E376" s="37" t="s">
        <v>275</v>
      </c>
      <c r="F376" s="1033"/>
    </row>
    <row r="377" spans="1:6">
      <c r="A377" s="144"/>
    </row>
    <row r="378" spans="1:6" ht="49.5" customHeight="1">
      <c r="A378" s="1011" t="s">
        <v>276</v>
      </c>
      <c r="B378" s="1011"/>
      <c r="C378" s="1011"/>
      <c r="D378" s="1011"/>
      <c r="E378" s="1011"/>
      <c r="F378" s="1011"/>
    </row>
    <row r="379" spans="1:6">
      <c r="A379" s="480"/>
    </row>
    <row r="380" spans="1:6">
      <c r="A380" s="966" t="s">
        <v>265</v>
      </c>
      <c r="B380" s="966"/>
      <c r="C380" s="966"/>
      <c r="D380" s="966"/>
      <c r="E380" s="966"/>
    </row>
    <row r="381" spans="1:6" ht="17.25" thickBot="1">
      <c r="A381" s="972"/>
      <c r="B381" s="972"/>
      <c r="C381" s="972"/>
      <c r="D381" s="972"/>
      <c r="E381" s="972"/>
    </row>
    <row r="382" spans="1:6" ht="17.25" thickBot="1">
      <c r="A382" s="152"/>
      <c r="B382" s="482"/>
      <c r="C382" s="482"/>
      <c r="D382" s="482"/>
      <c r="E382" s="482"/>
    </row>
    <row r="383" spans="1:6" ht="17.25" thickBot="1">
      <c r="A383" s="152"/>
      <c r="B383" s="482"/>
      <c r="C383" s="482"/>
      <c r="D383" s="482"/>
      <c r="E383" s="482"/>
    </row>
    <row r="384" spans="1:6">
      <c r="A384" s="480"/>
    </row>
    <row r="385" spans="1:6">
      <c r="A385" s="139"/>
    </row>
    <row r="386" spans="1:6">
      <c r="A386" s="139"/>
    </row>
    <row r="387" spans="1:6" ht="18.75">
      <c r="A387" s="13" t="s">
        <v>1947</v>
      </c>
    </row>
    <row r="388" spans="1:6" ht="30.75" customHeight="1">
      <c r="A388" s="1011" t="s">
        <v>277</v>
      </c>
      <c r="B388" s="1011"/>
      <c r="C388" s="1011"/>
      <c r="D388" s="1011"/>
      <c r="E388" s="1011"/>
      <c r="F388" s="1011"/>
    </row>
    <row r="389" spans="1:6">
      <c r="A389" s="480"/>
    </row>
    <row r="390" spans="1:6">
      <c r="A390" s="139" t="s">
        <v>57</v>
      </c>
    </row>
    <row r="391" spans="1:6" ht="17.25" thickBot="1">
      <c r="A391" s="480"/>
    </row>
    <row r="392" spans="1:6" ht="17.25" thickBot="1">
      <c r="A392" s="149" t="s">
        <v>13</v>
      </c>
      <c r="B392" s="539" t="s">
        <v>318</v>
      </c>
      <c r="C392" s="33" t="s">
        <v>14</v>
      </c>
      <c r="D392" s="32"/>
    </row>
    <row r="393" spans="1:6">
      <c r="A393" s="139" t="s">
        <v>161</v>
      </c>
    </row>
    <row r="394" spans="1:6">
      <c r="A394" s="480"/>
    </row>
    <row r="395" spans="1:6" ht="17.25" thickBot="1">
      <c r="A395" s="480"/>
    </row>
    <row r="396" spans="1:6" ht="16.5" customHeight="1">
      <c r="A396" s="1016" t="s">
        <v>16</v>
      </c>
      <c r="B396" s="1017"/>
      <c r="C396" s="1018"/>
      <c r="D396" s="1022" t="s">
        <v>17</v>
      </c>
      <c r="E396" s="1016" t="s">
        <v>18</v>
      </c>
      <c r="F396" s="1018"/>
    </row>
    <row r="397" spans="1:6" ht="17.25" thickBot="1">
      <c r="A397" s="1019"/>
      <c r="B397" s="1020"/>
      <c r="C397" s="1021"/>
      <c r="D397" s="1023"/>
      <c r="E397" s="1019" t="s">
        <v>260</v>
      </c>
      <c r="F397" s="1021"/>
    </row>
    <row r="398" spans="1:6" ht="32.25" customHeight="1">
      <c r="A398" s="1028">
        <v>1</v>
      </c>
      <c r="B398" s="1265" t="s">
        <v>1948</v>
      </c>
      <c r="C398" s="1032"/>
      <c r="D398" s="1026" t="s">
        <v>278</v>
      </c>
      <c r="E398" s="21" t="s">
        <v>279</v>
      </c>
      <c r="F398" s="1267"/>
    </row>
    <row r="399" spans="1:6" ht="17.25" thickBot="1">
      <c r="A399" s="1029"/>
      <c r="B399" s="1266"/>
      <c r="C399" s="1033"/>
      <c r="D399" s="1027"/>
      <c r="E399" s="23" t="s">
        <v>280</v>
      </c>
      <c r="F399" s="1268"/>
    </row>
    <row r="400" spans="1:6">
      <c r="A400" s="564"/>
      <c r="B400" s="565"/>
      <c r="C400" s="565"/>
      <c r="D400" s="565"/>
      <c r="E400" s="565"/>
      <c r="F400" s="565"/>
    </row>
    <row r="401" spans="1:6" ht="17.25" customHeight="1">
      <c r="A401" s="1011" t="s">
        <v>281</v>
      </c>
      <c r="B401" s="1011"/>
      <c r="C401" s="1011"/>
      <c r="D401" s="1011"/>
      <c r="E401" s="1011"/>
      <c r="F401" s="1011"/>
    </row>
    <row r="402" spans="1:6">
      <c r="A402" s="144"/>
    </row>
    <row r="403" spans="1:6">
      <c r="A403" s="1262" t="s">
        <v>2279</v>
      </c>
      <c r="B403" s="1262"/>
      <c r="C403" s="1262"/>
      <c r="D403" s="1262"/>
      <c r="E403" s="1262"/>
    </row>
    <row r="404" spans="1:6" ht="21.75" customHeight="1" thickBot="1">
      <c r="A404" s="1263"/>
      <c r="B404" s="1263"/>
      <c r="C404" s="1263"/>
      <c r="D404" s="1263"/>
      <c r="E404" s="1263"/>
    </row>
    <row r="405" spans="1:6" ht="17.25" thickBot="1">
      <c r="A405" s="152" t="s">
        <v>2280</v>
      </c>
      <c r="B405" s="482"/>
      <c r="C405" s="482"/>
      <c r="D405" s="482"/>
      <c r="E405" s="482"/>
    </row>
    <row r="406" spans="1:6">
      <c r="A406" s="144"/>
    </row>
    <row r="407" spans="1:6">
      <c r="A407" s="480"/>
    </row>
    <row r="408" spans="1:6" ht="18.75">
      <c r="A408" s="546" t="s">
        <v>1949</v>
      </c>
    </row>
    <row r="409" spans="1:6">
      <c r="A409" s="603"/>
    </row>
    <row r="410" spans="1:6" ht="18.75">
      <c r="A410" s="480" t="s">
        <v>282</v>
      </c>
    </row>
    <row r="411" spans="1:6" ht="17.25" thickBot="1"/>
    <row r="412" spans="1:6" ht="16.5" customHeight="1">
      <c r="A412" s="1016" t="s">
        <v>16</v>
      </c>
      <c r="B412" s="1017"/>
      <c r="C412" s="1018"/>
      <c r="D412" s="1022" t="s">
        <v>17</v>
      </c>
      <c r="E412" s="1016" t="s">
        <v>18</v>
      </c>
      <c r="F412" s="1018"/>
    </row>
    <row r="413" spans="1:6" ht="17.25" thickBot="1">
      <c r="A413" s="1019"/>
      <c r="B413" s="1020"/>
      <c r="C413" s="1021"/>
      <c r="D413" s="1023"/>
      <c r="E413" s="1019" t="s">
        <v>260</v>
      </c>
      <c r="F413" s="1021"/>
    </row>
    <row r="414" spans="1:6">
      <c r="A414" s="1028">
        <v>6</v>
      </c>
      <c r="B414" s="1026">
        <v>12</v>
      </c>
      <c r="C414" s="1026"/>
      <c r="D414" s="1026" t="s">
        <v>283</v>
      </c>
      <c r="E414" s="21" t="s">
        <v>284</v>
      </c>
      <c r="F414" s="1151"/>
    </row>
    <row r="415" spans="1:6">
      <c r="A415" s="1034"/>
      <c r="B415" s="1257"/>
      <c r="C415" s="1257"/>
      <c r="D415" s="1257"/>
      <c r="E415" s="21" t="s">
        <v>285</v>
      </c>
      <c r="F415" s="1261"/>
    </row>
    <row r="416" spans="1:6" ht="17.25" thickBot="1">
      <c r="A416" s="1029"/>
      <c r="B416" s="1027"/>
      <c r="C416" s="1027"/>
      <c r="D416" s="1027"/>
      <c r="E416" s="23" t="s">
        <v>286</v>
      </c>
      <c r="F416" s="1152"/>
    </row>
    <row r="417" spans="1:6">
      <c r="A417" s="564"/>
      <c r="B417" s="565"/>
      <c r="C417" s="565"/>
      <c r="D417" s="565"/>
      <c r="E417" s="565"/>
      <c r="F417" s="565"/>
    </row>
    <row r="418" spans="1:6" ht="30.75" customHeight="1">
      <c r="A418" s="1011" t="s">
        <v>287</v>
      </c>
      <c r="B418" s="1011"/>
      <c r="C418" s="1011"/>
      <c r="D418" s="1011"/>
      <c r="E418" s="1011"/>
      <c r="F418" s="1011"/>
    </row>
    <row r="420" spans="1:6">
      <c r="A420" s="139" t="s">
        <v>57</v>
      </c>
    </row>
    <row r="423" spans="1:6" ht="17.25" thickBot="1"/>
    <row r="424" spans="1:6" ht="17.25" thickBot="1">
      <c r="A424" s="139" t="s">
        <v>161</v>
      </c>
      <c r="B424" s="149" t="s">
        <v>13</v>
      </c>
      <c r="C424" s="539" t="s">
        <v>318</v>
      </c>
      <c r="D424" s="33" t="s">
        <v>14</v>
      </c>
      <c r="E424" s="32"/>
    </row>
    <row r="426" spans="1:6" ht="17.25" thickBot="1">
      <c r="A426" s="480" t="s">
        <v>288</v>
      </c>
    </row>
    <row r="427" spans="1:6" ht="17.25" thickBot="1">
      <c r="A427" s="157" t="s">
        <v>289</v>
      </c>
      <c r="B427" s="473"/>
    </row>
    <row r="428" spans="1:6">
      <c r="A428" s="154"/>
    </row>
    <row r="429" spans="1:6" ht="17.25" thickBot="1">
      <c r="A429" s="480" t="s">
        <v>290</v>
      </c>
    </row>
    <row r="430" spans="1:6" ht="17.25" thickBot="1">
      <c r="A430" s="158"/>
    </row>
    <row r="431" spans="1:6">
      <c r="A431" s="480"/>
    </row>
    <row r="432" spans="1:6" ht="17.25" thickBot="1">
      <c r="A432" s="139" t="s">
        <v>291</v>
      </c>
    </row>
    <row r="433" spans="1:5" ht="17.25" thickBot="1">
      <c r="A433" s="159" t="s">
        <v>292</v>
      </c>
      <c r="B433" s="38" t="s">
        <v>293</v>
      </c>
      <c r="C433" s="38" t="s">
        <v>294</v>
      </c>
      <c r="D433" s="38" t="s">
        <v>295</v>
      </c>
      <c r="E433" s="38" t="s">
        <v>296</v>
      </c>
    </row>
    <row r="434" spans="1:5" ht="17.25" thickBot="1">
      <c r="A434" s="160"/>
      <c r="B434" s="39"/>
      <c r="C434" s="39"/>
      <c r="D434" s="39"/>
      <c r="E434" s="39"/>
    </row>
    <row r="435" spans="1:5" ht="17.25" thickBot="1">
      <c r="A435" s="160"/>
      <c r="B435" s="39"/>
      <c r="C435" s="39"/>
      <c r="D435" s="39"/>
      <c r="E435" s="39"/>
    </row>
    <row r="436" spans="1:5" ht="17.25" thickBot="1">
      <c r="A436" s="160"/>
      <c r="B436" s="39"/>
      <c r="C436" s="39"/>
      <c r="D436" s="39"/>
      <c r="E436" s="39"/>
    </row>
    <row r="437" spans="1:5" ht="17.25" thickBot="1">
      <c r="A437" s="160"/>
      <c r="B437" s="39"/>
      <c r="C437" s="39"/>
      <c r="D437" s="39"/>
      <c r="E437" s="39"/>
    </row>
    <row r="438" spans="1:5" ht="17.25" thickBot="1">
      <c r="A438" s="160"/>
      <c r="B438" s="39"/>
      <c r="C438" s="39"/>
      <c r="D438" s="39"/>
      <c r="E438" s="39"/>
    </row>
    <row r="439" spans="1:5">
      <c r="A439" s="480"/>
    </row>
    <row r="440" spans="1:5">
      <c r="A440" s="480"/>
    </row>
    <row r="441" spans="1:5" ht="35.25" customHeight="1" thickBot="1">
      <c r="A441" s="1264" t="s">
        <v>1189</v>
      </c>
      <c r="B441" s="1264"/>
      <c r="C441" s="1264"/>
      <c r="D441" s="1264"/>
      <c r="E441" s="1264"/>
    </row>
    <row r="442" spans="1:5" ht="17.25" thickBot="1">
      <c r="A442" s="547" t="s">
        <v>1190</v>
      </c>
      <c r="B442" s="482"/>
      <c r="C442" s="482"/>
      <c r="D442" s="482"/>
      <c r="E442" s="482"/>
    </row>
    <row r="443" spans="1:5" ht="17.25" thickBot="1">
      <c r="A443" s="152"/>
      <c r="B443" s="482"/>
      <c r="C443" s="482"/>
      <c r="D443" s="482"/>
      <c r="E443" s="482"/>
    </row>
    <row r="444" spans="1:5" ht="17.25" thickBot="1">
      <c r="A444" s="152"/>
      <c r="B444" s="482"/>
      <c r="C444" s="482"/>
      <c r="D444" s="482"/>
      <c r="E444" s="482"/>
    </row>
    <row r="445" spans="1:5">
      <c r="A445" s="480"/>
    </row>
    <row r="446" spans="1:5">
      <c r="A446" s="480"/>
    </row>
    <row r="447" spans="1:5" ht="18.75">
      <c r="A447" s="715" t="s">
        <v>2049</v>
      </c>
    </row>
    <row r="448" spans="1:5">
      <c r="A448" s="480" t="s">
        <v>297</v>
      </c>
    </row>
    <row r="449" spans="1:6" ht="17.25" thickBot="1">
      <c r="A449" s="139"/>
    </row>
    <row r="450" spans="1:6" ht="17.25" thickBot="1">
      <c r="A450" s="149" t="s">
        <v>13</v>
      </c>
      <c r="B450" s="539" t="s">
        <v>318</v>
      </c>
      <c r="C450" s="33" t="s">
        <v>14</v>
      </c>
      <c r="D450" s="32"/>
    </row>
    <row r="452" spans="1:6">
      <c r="A452" s="139" t="s">
        <v>160</v>
      </c>
    </row>
    <row r="453" spans="1:6" ht="17.25" thickBot="1"/>
    <row r="454" spans="1:6" ht="16.5" customHeight="1">
      <c r="A454" s="1016" t="s">
        <v>16</v>
      </c>
      <c r="B454" s="1017"/>
      <c r="C454" s="1018"/>
      <c r="D454" s="1022" t="s">
        <v>17</v>
      </c>
      <c r="E454" s="1016" t="s">
        <v>18</v>
      </c>
      <c r="F454" s="1018"/>
    </row>
    <row r="455" spans="1:6" ht="17.25" thickBot="1">
      <c r="A455" s="1019"/>
      <c r="B455" s="1020"/>
      <c r="C455" s="1021"/>
      <c r="D455" s="1023"/>
      <c r="E455" s="1019" t="s">
        <v>260</v>
      </c>
      <c r="F455" s="1021"/>
    </row>
    <row r="456" spans="1:6">
      <c r="A456" s="1028">
        <v>6</v>
      </c>
      <c r="B456" s="1026">
        <v>57</v>
      </c>
      <c r="C456" s="1026"/>
      <c r="D456" s="1026" t="s">
        <v>298</v>
      </c>
      <c r="E456" s="21" t="s">
        <v>299</v>
      </c>
      <c r="F456" s="1151"/>
    </row>
    <row r="457" spans="1:6" ht="17.25" thickBot="1">
      <c r="A457" s="1029"/>
      <c r="B457" s="1027"/>
      <c r="C457" s="1027"/>
      <c r="D457" s="1027"/>
      <c r="E457" s="23" t="s">
        <v>300</v>
      </c>
      <c r="F457" s="1152"/>
    </row>
    <row r="458" spans="1:6" ht="32.25" customHeight="1">
      <c r="A458" s="1028">
        <v>6</v>
      </c>
      <c r="B458" s="1026">
        <v>57</v>
      </c>
      <c r="C458" s="1026">
        <v>1</v>
      </c>
      <c r="D458" s="1258" t="s">
        <v>301</v>
      </c>
      <c r="E458" s="21" t="s">
        <v>299</v>
      </c>
      <c r="F458" s="1151"/>
    </row>
    <row r="459" spans="1:6">
      <c r="A459" s="1034"/>
      <c r="B459" s="1257"/>
      <c r="C459" s="1257"/>
      <c r="D459" s="1259"/>
      <c r="E459" s="21" t="s">
        <v>302</v>
      </c>
      <c r="F459" s="1261"/>
    </row>
    <row r="460" spans="1:6" ht="17.25" thickBot="1">
      <c r="A460" s="1029"/>
      <c r="B460" s="1027"/>
      <c r="C460" s="1027"/>
      <c r="D460" s="1260"/>
      <c r="E460" s="23" t="s">
        <v>30</v>
      </c>
      <c r="F460" s="1152"/>
    </row>
    <row r="461" spans="1:6">
      <c r="A461" s="1028">
        <v>6</v>
      </c>
      <c r="B461" s="1026">
        <v>57</v>
      </c>
      <c r="C461" s="1026">
        <v>2</v>
      </c>
      <c r="D461" s="1258" t="s">
        <v>303</v>
      </c>
      <c r="E461" s="21" t="s">
        <v>299</v>
      </c>
      <c r="F461" s="1151"/>
    </row>
    <row r="462" spans="1:6" ht="17.25" thickBot="1">
      <c r="A462" s="1029"/>
      <c r="B462" s="1027"/>
      <c r="C462" s="1027"/>
      <c r="D462" s="1260"/>
      <c r="E462" s="23" t="s">
        <v>304</v>
      </c>
      <c r="F462" s="1152"/>
    </row>
    <row r="463" spans="1:6">
      <c r="A463" s="1028">
        <v>6</v>
      </c>
      <c r="B463" s="1026">
        <v>57</v>
      </c>
      <c r="C463" s="1026">
        <v>3</v>
      </c>
      <c r="D463" s="1026" t="s">
        <v>305</v>
      </c>
      <c r="E463" s="21" t="s">
        <v>299</v>
      </c>
      <c r="F463" s="1151"/>
    </row>
    <row r="464" spans="1:6" ht="17.25" thickBot="1">
      <c r="A464" s="1029"/>
      <c r="B464" s="1027"/>
      <c r="C464" s="1027"/>
      <c r="D464" s="1027"/>
      <c r="E464" s="23" t="s">
        <v>306</v>
      </c>
      <c r="F464" s="1152"/>
    </row>
    <row r="466" spans="1:4">
      <c r="A466" s="480"/>
    </row>
    <row r="468" spans="1:4">
      <c r="A468" s="480" t="s">
        <v>307</v>
      </c>
    </row>
    <row r="470" spans="1:4">
      <c r="A470" s="480" t="s">
        <v>1950</v>
      </c>
    </row>
    <row r="472" spans="1:4">
      <c r="A472" s="480" t="s">
        <v>1951</v>
      </c>
    </row>
    <row r="474" spans="1:4">
      <c r="A474" s="678" t="s">
        <v>1952</v>
      </c>
    </row>
    <row r="475" spans="1:4" ht="17.25" thickBot="1"/>
    <row r="476" spans="1:4" ht="17.25" thickBot="1">
      <c r="A476" s="161" t="s">
        <v>308</v>
      </c>
      <c r="B476" s="486" t="s">
        <v>309</v>
      </c>
      <c r="C476" s="486" t="s">
        <v>310</v>
      </c>
      <c r="D476" s="486" t="s">
        <v>311</v>
      </c>
    </row>
    <row r="477" spans="1:4" ht="17.25" thickBot="1">
      <c r="A477" s="695"/>
      <c r="B477" s="696"/>
      <c r="C477" s="696"/>
      <c r="D477" s="696"/>
    </row>
    <row r="478" spans="1:4" ht="17.25" thickBot="1">
      <c r="A478" s="143"/>
      <c r="B478" s="19"/>
      <c r="C478" s="19"/>
      <c r="D478" s="19"/>
    </row>
    <row r="479" spans="1:4" ht="17.25" thickBot="1"/>
    <row r="480" spans="1:4" ht="17.25" thickBot="1">
      <c r="A480" s="161" t="s">
        <v>312</v>
      </c>
      <c r="B480" s="486" t="s">
        <v>309</v>
      </c>
      <c r="C480" s="486" t="s">
        <v>310</v>
      </c>
      <c r="D480" s="486" t="s">
        <v>311</v>
      </c>
    </row>
    <row r="481" spans="1:5" ht="17.25" thickBot="1">
      <c r="A481" s="143"/>
      <c r="B481" s="19"/>
      <c r="C481" s="19"/>
      <c r="D481" s="19"/>
    </row>
    <row r="482" spans="1:5" ht="17.25" thickBot="1">
      <c r="A482" s="155"/>
    </row>
    <row r="483" spans="1:5" ht="17.25" thickBot="1">
      <c r="A483" s="161" t="s">
        <v>313</v>
      </c>
      <c r="B483" s="486" t="s">
        <v>309</v>
      </c>
      <c r="C483" s="486" t="s">
        <v>310</v>
      </c>
      <c r="D483" s="486" t="s">
        <v>311</v>
      </c>
    </row>
    <row r="484" spans="1:5" ht="17.25" thickBot="1">
      <c r="A484" s="162"/>
      <c r="B484" s="40"/>
      <c r="C484" s="40"/>
      <c r="D484" s="40"/>
    </row>
    <row r="485" spans="1:5" ht="17.25" thickBot="1">
      <c r="A485" s="162"/>
      <c r="B485" s="40"/>
      <c r="C485" s="40"/>
      <c r="D485" s="40"/>
    </row>
    <row r="486" spans="1:5" ht="6.75" customHeight="1">
      <c r="A486" s="139"/>
    </row>
    <row r="487" spans="1:5" ht="16.5" customHeight="1">
      <c r="A487" s="1254" t="s">
        <v>2015</v>
      </c>
      <c r="B487" s="1255"/>
      <c r="C487" s="1256"/>
      <c r="D487" s="1256"/>
      <c r="E487" s="1256"/>
    </row>
    <row r="488" spans="1:5" ht="17.25" thickBot="1">
      <c r="A488" s="1224"/>
      <c r="B488" s="1224"/>
      <c r="C488" s="1224"/>
      <c r="D488" s="1224"/>
      <c r="E488" s="1122"/>
    </row>
    <row r="489" spans="1:5" ht="17.25" thickBot="1">
      <c r="A489" s="152"/>
      <c r="B489" s="482"/>
      <c r="C489" s="482"/>
      <c r="D489" s="482"/>
      <c r="E489" s="482"/>
    </row>
    <row r="490" spans="1:5" ht="17.25" thickBot="1">
      <c r="A490" s="152"/>
      <c r="B490" s="482"/>
      <c r="C490" s="482"/>
      <c r="D490" s="482"/>
      <c r="E490" s="482"/>
    </row>
    <row r="491" spans="1:5" ht="10.5" customHeight="1">
      <c r="A491" s="139"/>
    </row>
    <row r="492" spans="1:5" ht="18.75">
      <c r="A492" s="140" t="s">
        <v>314</v>
      </c>
    </row>
    <row r="493" spans="1:5">
      <c r="A493" s="480" t="s">
        <v>315</v>
      </c>
    </row>
    <row r="494" spans="1:5" ht="17.25" thickBot="1">
      <c r="A494" s="139"/>
    </row>
    <row r="495" spans="1:5" ht="17.25" thickBot="1">
      <c r="A495" s="149" t="s">
        <v>13</v>
      </c>
      <c r="B495" s="32"/>
      <c r="C495" s="33" t="s">
        <v>14</v>
      </c>
      <c r="D495" s="539" t="s">
        <v>318</v>
      </c>
    </row>
    <row r="497" spans="1:3" ht="18.75">
      <c r="A497" s="140" t="s">
        <v>1953</v>
      </c>
    </row>
    <row r="498" spans="1:3" ht="17.25" thickBot="1"/>
    <row r="499" spans="1:3">
      <c r="A499" s="1246" t="s">
        <v>316</v>
      </c>
      <c r="B499" s="1247"/>
      <c r="C499" s="1248"/>
    </row>
    <row r="500" spans="1:3">
      <c r="A500" s="163"/>
      <c r="B500" s="563"/>
      <c r="C500" s="42"/>
    </row>
    <row r="501" spans="1:3" ht="17.25" thickBot="1">
      <c r="A501" s="163" t="s">
        <v>317</v>
      </c>
      <c r="B501" s="563"/>
      <c r="C501" s="42"/>
    </row>
    <row r="502" spans="1:3" ht="17.25" thickBot="1">
      <c r="A502" s="163"/>
      <c r="B502" s="30" t="s">
        <v>318</v>
      </c>
      <c r="C502" s="486" t="s">
        <v>153</v>
      </c>
    </row>
    <row r="503" spans="1:3" ht="17.25" thickBot="1">
      <c r="A503" s="164" t="s">
        <v>319</v>
      </c>
      <c r="B503" s="19"/>
      <c r="C503" s="19"/>
    </row>
    <row r="504" spans="1:3" ht="17.25" thickBot="1">
      <c r="A504" s="143" t="s">
        <v>320</v>
      </c>
      <c r="B504" s="19"/>
      <c r="C504" s="19"/>
    </row>
    <row r="505" spans="1:3" ht="17.25" thickBot="1">
      <c r="A505" s="143" t="s">
        <v>321</v>
      </c>
      <c r="B505" s="19"/>
      <c r="C505" s="19"/>
    </row>
    <row r="506" spans="1:3">
      <c r="A506" s="163"/>
      <c r="B506" s="563"/>
      <c r="C506" s="42"/>
    </row>
    <row r="507" spans="1:3" ht="17.25" thickBot="1">
      <c r="A507" s="165" t="s">
        <v>322</v>
      </c>
      <c r="B507" s="563"/>
      <c r="C507" s="42"/>
    </row>
    <row r="508" spans="1:3" ht="17.25" thickBot="1">
      <c r="A508" s="164" t="s">
        <v>323</v>
      </c>
      <c r="B508" s="473"/>
      <c r="C508" s="42"/>
    </row>
    <row r="509" spans="1:3" ht="17.25" thickBot="1">
      <c r="A509" s="143" t="s">
        <v>324</v>
      </c>
      <c r="B509" s="19"/>
      <c r="C509" s="42"/>
    </row>
    <row r="510" spans="1:3" ht="17.25" thickBot="1">
      <c r="A510" s="143" t="s">
        <v>325</v>
      </c>
      <c r="B510" s="19"/>
      <c r="C510" s="42"/>
    </row>
    <row r="511" spans="1:3" ht="17.25" thickBot="1">
      <c r="A511" s="163"/>
      <c r="B511" s="563"/>
      <c r="C511" s="42"/>
    </row>
    <row r="512" spans="1:3" ht="17.25" thickBot="1">
      <c r="A512" s="953" t="s">
        <v>326</v>
      </c>
      <c r="B512" s="1082"/>
      <c r="C512" s="954"/>
    </row>
    <row r="513" spans="1:3" ht="17.25" thickBot="1">
      <c r="A513" s="166" t="s">
        <v>327</v>
      </c>
      <c r="B513" s="482"/>
      <c r="C513" s="19"/>
    </row>
    <row r="514" spans="1:3" ht="17.25" thickBot="1">
      <c r="A514" s="166"/>
      <c r="B514" s="482"/>
      <c r="C514" s="19"/>
    </row>
    <row r="515" spans="1:3" ht="17.25" thickBot="1">
      <c r="A515" s="166"/>
      <c r="B515" s="482"/>
      <c r="C515" s="19"/>
    </row>
    <row r="516" spans="1:3" ht="17.25" thickBot="1">
      <c r="A516" s="166"/>
      <c r="B516" s="482"/>
      <c r="C516" s="19"/>
    </row>
    <row r="517" spans="1:3" ht="17.25" thickBot="1">
      <c r="A517" s="166" t="s">
        <v>328</v>
      </c>
      <c r="B517" s="482"/>
      <c r="C517" s="19"/>
    </row>
    <row r="518" spans="1:3" ht="17.25" thickBot="1">
      <c r="A518" s="166"/>
      <c r="B518" s="482"/>
      <c r="C518" s="19"/>
    </row>
    <row r="519" spans="1:3" ht="17.25" thickBot="1">
      <c r="A519" s="166"/>
      <c r="B519" s="482"/>
      <c r="C519" s="19"/>
    </row>
    <row r="520" spans="1:3" ht="17.25" thickBot="1">
      <c r="A520" s="166"/>
      <c r="B520" s="482"/>
      <c r="C520" s="19"/>
    </row>
    <row r="521" spans="1:3" ht="17.25" thickBot="1">
      <c r="A521" s="166" t="s">
        <v>329</v>
      </c>
      <c r="B521" s="482"/>
      <c r="C521" s="19"/>
    </row>
    <row r="522" spans="1:3" ht="17.25" thickBot="1">
      <c r="A522" s="166"/>
      <c r="B522" s="482"/>
      <c r="C522" s="19"/>
    </row>
    <row r="523" spans="1:3" ht="17.25" thickBot="1">
      <c r="A523" s="166"/>
      <c r="B523" s="482"/>
      <c r="C523" s="19"/>
    </row>
    <row r="524" spans="1:3" ht="17.25" thickBot="1">
      <c r="A524" s="166"/>
      <c r="B524" s="482"/>
      <c r="C524" s="19"/>
    </row>
    <row r="525" spans="1:3" ht="17.25" thickBot="1">
      <c r="A525" s="1160" t="s">
        <v>330</v>
      </c>
      <c r="B525" s="965"/>
      <c r="C525" s="19"/>
    </row>
    <row r="526" spans="1:3" ht="17.25" thickBot="1">
      <c r="A526" s="166"/>
      <c r="B526" s="482"/>
      <c r="C526" s="19"/>
    </row>
    <row r="527" spans="1:3" ht="17.25" thickBot="1">
      <c r="A527" s="166"/>
      <c r="B527" s="482"/>
      <c r="C527" s="19"/>
    </row>
    <row r="528" spans="1:3">
      <c r="A528" s="480"/>
    </row>
    <row r="529" spans="1:5">
      <c r="A529" s="966" t="s">
        <v>265</v>
      </c>
      <c r="B529" s="966"/>
      <c r="C529" s="966"/>
      <c r="D529" s="966"/>
      <c r="E529" s="966"/>
    </row>
    <row r="530" spans="1:5" ht="17.25" thickBot="1">
      <c r="A530" s="972"/>
      <c r="B530" s="972"/>
      <c r="C530" s="972"/>
      <c r="D530" s="972"/>
      <c r="E530" s="972"/>
    </row>
    <row r="531" spans="1:5" ht="17.25" thickBot="1">
      <c r="A531" s="152"/>
      <c r="B531" s="482"/>
      <c r="C531" s="482"/>
      <c r="D531" s="482"/>
      <c r="E531" s="482"/>
    </row>
    <row r="532" spans="1:5" ht="17.25" thickBot="1">
      <c r="A532" s="152"/>
      <c r="B532" s="482"/>
      <c r="C532" s="482"/>
      <c r="D532" s="482"/>
      <c r="E532" s="482"/>
    </row>
    <row r="533" spans="1:5">
      <c r="A533" s="384"/>
      <c r="B533" s="519"/>
      <c r="C533" s="519"/>
      <c r="D533" s="519"/>
      <c r="E533" s="519"/>
    </row>
    <row r="534" spans="1:5" ht="18.75">
      <c r="A534" s="140" t="s">
        <v>331</v>
      </c>
      <c r="B534" s="604"/>
    </row>
    <row r="535" spans="1:5">
      <c r="A535" s="480" t="s">
        <v>332</v>
      </c>
      <c r="B535" s="604"/>
    </row>
    <row r="536" spans="1:5" ht="17.25" thickBot="1">
      <c r="A536" s="139"/>
    </row>
    <row r="537" spans="1:5" ht="17.25" thickBot="1">
      <c r="A537" s="149" t="s">
        <v>13</v>
      </c>
      <c r="B537" s="32"/>
      <c r="C537" s="33" t="s">
        <v>14</v>
      </c>
      <c r="D537" s="539" t="s">
        <v>318</v>
      </c>
    </row>
    <row r="539" spans="1:5">
      <c r="A539" s="139" t="s">
        <v>160</v>
      </c>
    </row>
    <row r="541" spans="1:5" ht="17.25" thickBot="1">
      <c r="A541" s="605"/>
      <c r="B541" s="563"/>
      <c r="C541" s="563"/>
      <c r="D541" s="563"/>
      <c r="E541" s="563"/>
    </row>
    <row r="542" spans="1:5" ht="17.25" thickBot="1">
      <c r="A542" s="953" t="s">
        <v>333</v>
      </c>
      <c r="B542" s="1082"/>
      <c r="C542" s="1082"/>
      <c r="D542" s="1082"/>
      <c r="E542" s="954"/>
    </row>
    <row r="543" spans="1:5" ht="17.25" thickBot="1">
      <c r="A543" s="143"/>
      <c r="B543" s="19"/>
      <c r="C543" s="19"/>
      <c r="D543" s="19"/>
      <c r="E543" s="19"/>
    </row>
    <row r="544" spans="1:5" ht="17.25" thickBot="1">
      <c r="A544" s="143"/>
      <c r="B544" s="19"/>
      <c r="C544" s="19"/>
      <c r="D544" s="19"/>
      <c r="E544" s="19"/>
    </row>
    <row r="545" spans="1:5" ht="17.25" thickBot="1">
      <c r="A545" s="605"/>
      <c r="B545" s="563"/>
      <c r="C545" s="563"/>
      <c r="D545" s="563"/>
      <c r="E545" s="563"/>
    </row>
    <row r="546" spans="1:5" ht="17.25" thickBot="1">
      <c r="A546" s="953" t="s">
        <v>334</v>
      </c>
      <c r="B546" s="1082"/>
      <c r="C546" s="1082"/>
      <c r="D546" s="1082"/>
      <c r="E546" s="954"/>
    </row>
    <row r="547" spans="1:5" ht="17.25" thickBot="1">
      <c r="A547" s="143"/>
      <c r="B547" s="19"/>
      <c r="C547" s="19"/>
      <c r="D547" s="19"/>
      <c r="E547" s="19"/>
    </row>
    <row r="548" spans="1:5" ht="17.25" thickBot="1">
      <c r="A548" s="143"/>
      <c r="B548" s="19"/>
      <c r="C548" s="19"/>
      <c r="D548" s="19"/>
      <c r="E548" s="19"/>
    </row>
    <row r="549" spans="1:5" ht="17.25" thickBot="1">
      <c r="A549" s="143"/>
      <c r="B549" s="19"/>
      <c r="C549" s="19"/>
      <c r="D549" s="19"/>
      <c r="E549" s="19"/>
    </row>
    <row r="550" spans="1:5" ht="34.5" customHeight="1" thickBot="1">
      <c r="A550" s="605"/>
      <c r="B550" s="563"/>
      <c r="C550" s="563"/>
      <c r="D550" s="563"/>
      <c r="E550" s="563"/>
    </row>
    <row r="551" spans="1:5">
      <c r="A551" s="1246" t="s">
        <v>335</v>
      </c>
      <c r="B551" s="1247"/>
      <c r="C551" s="1247"/>
      <c r="D551" s="1247"/>
      <c r="E551" s="1248"/>
    </row>
    <row r="552" spans="1:5" ht="17.25" thickBot="1">
      <c r="A552" s="1249" t="s">
        <v>336</v>
      </c>
      <c r="B552" s="1250"/>
      <c r="C552" s="1250"/>
      <c r="D552" s="1250"/>
      <c r="E552" s="1251"/>
    </row>
    <row r="553" spans="1:5" ht="17.25" thickBot="1">
      <c r="A553" s="166"/>
      <c r="B553" s="482"/>
      <c r="C553" s="482"/>
      <c r="D553" s="482"/>
      <c r="E553" s="19"/>
    </row>
    <row r="554" spans="1:5" ht="17.25" thickBot="1">
      <c r="A554" s="166"/>
      <c r="B554" s="482"/>
      <c r="C554" s="482"/>
      <c r="D554" s="482"/>
      <c r="E554" s="19"/>
    </row>
    <row r="555" spans="1:5" ht="17.25" thickBot="1">
      <c r="A555" s="166"/>
      <c r="B555" s="482"/>
      <c r="C555" s="482"/>
      <c r="D555" s="482"/>
      <c r="E555" s="19"/>
    </row>
    <row r="556" spans="1:5" ht="17.25" thickBot="1">
      <c r="A556" s="605"/>
      <c r="B556" s="563"/>
      <c r="C556" s="563"/>
      <c r="D556" s="563"/>
      <c r="E556" s="563"/>
    </row>
    <row r="557" spans="1:5" ht="17.25" thickBot="1">
      <c r="A557" s="953" t="s">
        <v>337</v>
      </c>
      <c r="B557" s="1082"/>
      <c r="C557" s="1082"/>
      <c r="D557" s="1082"/>
      <c r="E557" s="954"/>
    </row>
    <row r="558" spans="1:5" ht="17.25" thickBot="1">
      <c r="A558" s="166"/>
      <c r="B558" s="482"/>
      <c r="C558" s="482"/>
      <c r="D558" s="482"/>
      <c r="E558" s="19"/>
    </row>
    <row r="559" spans="1:5" ht="17.25" thickBot="1">
      <c r="A559" s="166"/>
      <c r="B559" s="482"/>
      <c r="C559" s="482"/>
      <c r="D559" s="482"/>
      <c r="E559" s="19"/>
    </row>
    <row r="560" spans="1:5" ht="17.25" thickBot="1">
      <c r="A560" s="166"/>
      <c r="B560" s="482"/>
      <c r="C560" s="482"/>
      <c r="D560" s="482"/>
      <c r="E560" s="19"/>
    </row>
    <row r="561" spans="1:5" ht="17.25" thickBot="1">
      <c r="A561" s="605"/>
      <c r="B561" s="563"/>
      <c r="C561" s="563"/>
      <c r="D561" s="563"/>
      <c r="E561" s="563"/>
    </row>
    <row r="562" spans="1:5" ht="17.25" thickBot="1">
      <c r="A562" s="953" t="s">
        <v>338</v>
      </c>
      <c r="B562" s="1082"/>
      <c r="C562" s="1082"/>
      <c r="D562" s="1082"/>
      <c r="E562" s="1044"/>
    </row>
    <row r="563" spans="1:5" ht="17.25" thickBot="1">
      <c r="A563" s="166"/>
      <c r="B563" s="482"/>
      <c r="C563" s="482"/>
      <c r="D563" s="482"/>
      <c r="E563" s="19"/>
    </row>
    <row r="564" spans="1:5" ht="17.25" thickBot="1">
      <c r="A564" s="166"/>
      <c r="B564" s="482"/>
      <c r="C564" s="482"/>
      <c r="D564" s="482"/>
      <c r="E564" s="19"/>
    </row>
    <row r="565" spans="1:5" ht="17.25" thickBot="1">
      <c r="A565" s="166"/>
      <c r="B565" s="482"/>
      <c r="C565" s="482"/>
      <c r="D565" s="482"/>
      <c r="E565" s="19"/>
    </row>
    <row r="566" spans="1:5" ht="17.25" thickBot="1">
      <c r="A566" s="605"/>
      <c r="B566" s="563"/>
      <c r="C566" s="563"/>
      <c r="D566" s="563"/>
      <c r="E566" s="563"/>
    </row>
    <row r="567" spans="1:5">
      <c r="A567" s="1246" t="s">
        <v>339</v>
      </c>
      <c r="B567" s="1247"/>
      <c r="C567" s="1247"/>
      <c r="D567" s="1247"/>
      <c r="E567" s="1248"/>
    </row>
    <row r="568" spans="1:5" ht="17.25" thickBot="1">
      <c r="A568" s="1249" t="s">
        <v>340</v>
      </c>
      <c r="B568" s="1250"/>
      <c r="C568" s="1250"/>
      <c r="D568" s="1250"/>
      <c r="E568" s="1251"/>
    </row>
    <row r="569" spans="1:5" ht="17.25" thickBot="1">
      <c r="A569" s="166"/>
      <c r="B569" s="482"/>
      <c r="C569" s="482"/>
      <c r="D569" s="482"/>
      <c r="E569" s="19"/>
    </row>
    <row r="570" spans="1:5" ht="17.25" thickBot="1">
      <c r="A570" s="166"/>
      <c r="B570" s="482"/>
      <c r="C570" s="482"/>
      <c r="D570" s="482"/>
      <c r="E570" s="19"/>
    </row>
    <row r="571" spans="1:5" ht="17.25" thickBot="1">
      <c r="A571" s="166"/>
      <c r="B571" s="482"/>
      <c r="C571" s="482"/>
      <c r="D571" s="482"/>
      <c r="E571" s="19"/>
    </row>
    <row r="572" spans="1:5" ht="17.25" thickBot="1">
      <c r="A572" s="953" t="s">
        <v>341</v>
      </c>
      <c r="B572" s="1082"/>
      <c r="C572" s="1082"/>
      <c r="D572" s="1082"/>
      <c r="E572" s="954"/>
    </row>
    <row r="573" spans="1:5" ht="17.25" thickBot="1">
      <c r="A573" s="166"/>
      <c r="B573" s="482"/>
      <c r="C573" s="482"/>
      <c r="D573" s="482"/>
      <c r="E573" s="19"/>
    </row>
    <row r="574" spans="1:5" ht="17.25" thickBot="1">
      <c r="A574" s="166"/>
      <c r="B574" s="482"/>
      <c r="C574" s="482"/>
      <c r="D574" s="482"/>
      <c r="E574" s="19"/>
    </row>
    <row r="575" spans="1:5" ht="17.25" thickBot="1">
      <c r="A575" s="166"/>
      <c r="B575" s="482"/>
      <c r="C575" s="482"/>
      <c r="D575" s="482"/>
      <c r="E575" s="19"/>
    </row>
    <row r="576" spans="1:5" ht="17.25" thickBot="1">
      <c r="A576" s="605"/>
      <c r="B576" s="563"/>
      <c r="C576" s="563"/>
      <c r="D576" s="563"/>
      <c r="E576" s="563"/>
    </row>
    <row r="577" spans="1:5">
      <c r="A577" s="1246" t="s">
        <v>342</v>
      </c>
      <c r="B577" s="1247"/>
      <c r="C577" s="1247"/>
      <c r="D577" s="1247"/>
      <c r="E577" s="1248"/>
    </row>
    <row r="578" spans="1:5" ht="17.25" thickBot="1">
      <c r="A578" s="1249" t="s">
        <v>343</v>
      </c>
      <c r="B578" s="1250"/>
      <c r="C578" s="1250"/>
      <c r="D578" s="1250"/>
      <c r="E578" s="1251"/>
    </row>
    <row r="579" spans="1:5" ht="17.25" thickBot="1">
      <c r="A579" s="166"/>
      <c r="B579" s="482"/>
      <c r="C579" s="482"/>
      <c r="D579" s="482"/>
      <c r="E579" s="19"/>
    </row>
    <row r="580" spans="1:5" ht="17.25" thickBot="1">
      <c r="A580" s="166"/>
      <c r="B580" s="482"/>
      <c r="C580" s="482"/>
      <c r="D580" s="482"/>
      <c r="E580" s="19"/>
    </row>
    <row r="581" spans="1:5" ht="17.25" thickBot="1">
      <c r="A581" s="166"/>
      <c r="B581" s="482"/>
      <c r="C581" s="482"/>
      <c r="D581" s="482"/>
      <c r="E581" s="19"/>
    </row>
    <row r="582" spans="1:5" ht="17.25" thickBot="1">
      <c r="A582" s="605"/>
      <c r="B582" s="563"/>
      <c r="C582" s="563"/>
      <c r="D582" s="563"/>
      <c r="E582" s="563"/>
    </row>
    <row r="583" spans="1:5" ht="17.25" thickBot="1">
      <c r="A583" s="953" t="s">
        <v>344</v>
      </c>
      <c r="B583" s="1082"/>
      <c r="C583" s="1082"/>
      <c r="D583" s="1082"/>
      <c r="E583" s="1044"/>
    </row>
    <row r="584" spans="1:5" ht="17.25" thickBot="1">
      <c r="A584" s="166"/>
      <c r="B584" s="482"/>
      <c r="C584" s="482"/>
      <c r="D584" s="482"/>
      <c r="E584" s="19"/>
    </row>
    <row r="585" spans="1:5" ht="17.25" thickBot="1">
      <c r="A585" s="166"/>
      <c r="B585" s="482"/>
      <c r="C585" s="482"/>
      <c r="D585" s="482"/>
      <c r="E585" s="19"/>
    </row>
    <row r="586" spans="1:5" ht="17.25" thickBot="1">
      <c r="A586" s="166"/>
      <c r="B586" s="482"/>
      <c r="C586" s="482"/>
      <c r="D586" s="482"/>
      <c r="E586" s="19"/>
    </row>
    <row r="587" spans="1:5">
      <c r="A587" s="139"/>
    </row>
    <row r="588" spans="1:5">
      <c r="A588" s="966" t="s">
        <v>265</v>
      </c>
      <c r="B588" s="966"/>
      <c r="C588" s="966"/>
      <c r="D588" s="966"/>
      <c r="E588" s="966"/>
    </row>
    <row r="589" spans="1:5" ht="17.25" thickBot="1">
      <c r="A589" s="972"/>
      <c r="B589" s="972"/>
      <c r="C589" s="972"/>
      <c r="D589" s="972"/>
      <c r="E589" s="972"/>
    </row>
    <row r="590" spans="1:5" ht="17.25" thickBot="1">
      <c r="A590" s="152"/>
      <c r="B590" s="482"/>
      <c r="C590" s="482"/>
      <c r="D590" s="482"/>
      <c r="E590" s="482"/>
    </row>
    <row r="591" spans="1:5" ht="17.25" thickBot="1">
      <c r="A591" s="152"/>
      <c r="B591" s="482"/>
      <c r="C591" s="482"/>
      <c r="D591" s="482"/>
      <c r="E591" s="482"/>
    </row>
    <row r="592" spans="1:5">
      <c r="A592" s="139"/>
    </row>
    <row r="593" spans="1:10" ht="18.75">
      <c r="A593" s="140" t="s">
        <v>1191</v>
      </c>
    </row>
    <row r="594" spans="1:10">
      <c r="A594" s="480"/>
    </row>
    <row r="595" spans="1:10">
      <c r="A595" s="151" t="s">
        <v>57</v>
      </c>
    </row>
    <row r="596" spans="1:10" ht="17.25" thickBot="1"/>
    <row r="597" spans="1:10" ht="17.25" thickBot="1">
      <c r="A597" s="142" t="s">
        <v>13</v>
      </c>
      <c r="B597" s="476"/>
      <c r="C597" s="486" t="s">
        <v>14</v>
      </c>
      <c r="D597" s="548" t="s">
        <v>318</v>
      </c>
    </row>
    <row r="598" spans="1:10">
      <c r="A598" s="151" t="s">
        <v>161</v>
      </c>
    </row>
    <row r="599" spans="1:10" ht="17.25" thickBot="1"/>
    <row r="600" spans="1:10" ht="32.25" customHeight="1" thickBot="1">
      <c r="A600" s="168" t="s">
        <v>345</v>
      </c>
      <c r="B600" s="44" t="s">
        <v>347</v>
      </c>
      <c r="C600" s="44" t="s">
        <v>347</v>
      </c>
      <c r="D600" s="1242" t="s">
        <v>350</v>
      </c>
      <c r="E600" s="1226" t="s">
        <v>351</v>
      </c>
      <c r="F600" s="1226" t="s">
        <v>352</v>
      </c>
      <c r="G600" s="1226" t="s">
        <v>353</v>
      </c>
      <c r="H600" s="1242" t="s">
        <v>354</v>
      </c>
      <c r="I600" s="953" t="s">
        <v>355</v>
      </c>
      <c r="J600" s="954"/>
    </row>
    <row r="601" spans="1:10" ht="17.25" thickBot="1">
      <c r="A601" s="169" t="s">
        <v>346</v>
      </c>
      <c r="B601" s="485" t="s">
        <v>348</v>
      </c>
      <c r="C601" s="485" t="s">
        <v>349</v>
      </c>
      <c r="D601" s="1243"/>
      <c r="E601" s="1227"/>
      <c r="F601" s="1227"/>
      <c r="G601" s="1227"/>
      <c r="H601" s="1243"/>
      <c r="I601" s="485" t="s">
        <v>13</v>
      </c>
      <c r="J601" s="485" t="s">
        <v>14</v>
      </c>
    </row>
    <row r="602" spans="1:10" ht="17.25" thickBot="1">
      <c r="A602" s="143"/>
      <c r="B602" s="19"/>
      <c r="C602" s="19"/>
      <c r="D602" s="19"/>
      <c r="E602" s="19"/>
      <c r="F602" s="19"/>
      <c r="G602" s="19"/>
      <c r="H602" s="19"/>
      <c r="I602" s="19"/>
      <c r="J602" s="19"/>
    </row>
    <row r="603" spans="1:10" ht="17.25" thickBot="1">
      <c r="A603" s="143"/>
      <c r="B603" s="19"/>
      <c r="C603" s="19"/>
      <c r="D603" s="19"/>
      <c r="E603" s="19"/>
      <c r="F603" s="19"/>
      <c r="G603" s="19"/>
      <c r="H603" s="19"/>
      <c r="I603" s="19"/>
      <c r="J603" s="19"/>
    </row>
    <row r="604" spans="1:10" ht="15" customHeight="1">
      <c r="B604" s="604"/>
      <c r="C604" s="396"/>
      <c r="D604" s="396"/>
      <c r="E604" s="396"/>
    </row>
    <row r="605" spans="1:10" ht="15.75" customHeight="1" thickBot="1">
      <c r="A605" s="203" t="s">
        <v>1304</v>
      </c>
      <c r="B605" s="606"/>
      <c r="C605" s="606"/>
      <c r="D605" s="606"/>
      <c r="E605" s="606"/>
    </row>
    <row r="606" spans="1:10" ht="17.25" thickBot="1">
      <c r="A606" s="152"/>
      <c r="B606" s="482"/>
      <c r="C606" s="482"/>
      <c r="D606" s="482"/>
      <c r="E606" s="482"/>
    </row>
    <row r="607" spans="1:10" ht="17.25" thickBot="1">
      <c r="A607" s="152"/>
      <c r="B607" s="482"/>
      <c r="C607" s="482"/>
      <c r="D607" s="482"/>
      <c r="E607" s="482"/>
    </row>
    <row r="608" spans="1:10">
      <c r="A608" s="480"/>
    </row>
    <row r="609" spans="1:5" ht="18.75">
      <c r="A609" s="140" t="s">
        <v>356</v>
      </c>
    </row>
    <row r="610" spans="1:5">
      <c r="A610" s="480" t="s">
        <v>357</v>
      </c>
    </row>
    <row r="611" spans="1:5" ht="17.25" thickBot="1">
      <c r="A611" s="139"/>
    </row>
    <row r="612" spans="1:5" ht="17.25" thickBot="1">
      <c r="A612" s="149" t="s">
        <v>13</v>
      </c>
      <c r="B612" s="548" t="s">
        <v>318</v>
      </c>
      <c r="C612" s="33" t="s">
        <v>14</v>
      </c>
      <c r="D612" s="32"/>
    </row>
    <row r="614" spans="1:5" ht="18.75">
      <c r="A614" s="140" t="s">
        <v>1953</v>
      </c>
    </row>
    <row r="615" spans="1:5" ht="17.25" thickBot="1"/>
    <row r="616" spans="1:5" ht="17.25" thickBot="1">
      <c r="A616" s="953" t="s">
        <v>358</v>
      </c>
      <c r="B616" s="1082"/>
      <c r="C616" s="1082"/>
      <c r="D616" s="1082"/>
      <c r="E616" s="1044"/>
    </row>
    <row r="617" spans="1:5" ht="17.25" thickBot="1">
      <c r="A617" s="1171"/>
      <c r="B617" s="1225"/>
      <c r="C617" s="1225"/>
      <c r="D617" s="1225"/>
      <c r="E617" s="1172"/>
    </row>
    <row r="618" spans="1:5" ht="17.25" thickBot="1">
      <c r="A618" s="169" t="s">
        <v>359</v>
      </c>
      <c r="B618" s="485" t="s">
        <v>360</v>
      </c>
      <c r="C618" s="485" t="s">
        <v>361</v>
      </c>
      <c r="D618" s="485" t="s">
        <v>362</v>
      </c>
      <c r="E618" s="485" t="s">
        <v>363</v>
      </c>
    </row>
    <row r="619" spans="1:5" ht="50.25" thickBot="1">
      <c r="A619" s="172" t="s">
        <v>1295</v>
      </c>
      <c r="B619" s="383" t="s">
        <v>1290</v>
      </c>
      <c r="C619" s="385">
        <v>41526</v>
      </c>
      <c r="D619" s="385">
        <v>42953</v>
      </c>
      <c r="E619" s="19" t="s">
        <v>1297</v>
      </c>
    </row>
    <row r="620" spans="1:5" ht="50.25" thickBot="1">
      <c r="A620" s="172" t="s">
        <v>1295</v>
      </c>
      <c r="B620" s="383" t="s">
        <v>1291</v>
      </c>
      <c r="C620" s="385">
        <v>41586</v>
      </c>
      <c r="D620" s="385">
        <v>43002</v>
      </c>
      <c r="E620" s="19" t="s">
        <v>1298</v>
      </c>
    </row>
    <row r="621" spans="1:5" ht="50.25" thickBot="1">
      <c r="A621" s="172" t="s">
        <v>1296</v>
      </c>
      <c r="B621" s="383" t="s">
        <v>1292</v>
      </c>
      <c r="C621" s="385">
        <v>42425</v>
      </c>
      <c r="D621" s="385">
        <v>43848</v>
      </c>
      <c r="E621" s="19" t="s">
        <v>1299</v>
      </c>
    </row>
    <row r="622" spans="1:5" ht="50.25" thickBot="1">
      <c r="A622" s="172" t="s">
        <v>1296</v>
      </c>
      <c r="B622" s="383" t="s">
        <v>1293</v>
      </c>
      <c r="C622" s="385">
        <v>42438</v>
      </c>
      <c r="D622" s="385">
        <v>43858</v>
      </c>
      <c r="E622" s="386" t="s">
        <v>1300</v>
      </c>
    </row>
    <row r="623" spans="1:5" s="384" customFormat="1" ht="50.25" thickBot="1">
      <c r="A623" s="172" t="s">
        <v>1296</v>
      </c>
      <c r="B623" s="383" t="s">
        <v>1294</v>
      </c>
      <c r="C623" s="385">
        <v>42436</v>
      </c>
      <c r="D623" s="385">
        <v>43858</v>
      </c>
      <c r="E623" s="43" t="s">
        <v>1298</v>
      </c>
    </row>
    <row r="624" spans="1:5" ht="17.25" thickBot="1">
      <c r="A624" s="139"/>
    </row>
    <row r="625" spans="1:5" ht="17.25" thickBot="1">
      <c r="A625" s="953" t="s">
        <v>364</v>
      </c>
      <c r="B625" s="1082"/>
      <c r="C625" s="1082"/>
      <c r="D625" s="1082"/>
      <c r="E625" s="1044"/>
    </row>
    <row r="626" spans="1:5" ht="17.25" thickBot="1">
      <c r="A626" s="1171"/>
      <c r="B626" s="1225"/>
      <c r="C626" s="1225"/>
      <c r="D626" s="1225"/>
      <c r="E626" s="1172"/>
    </row>
    <row r="627" spans="1:5" ht="17.25" thickBot="1">
      <c r="A627" s="169" t="s">
        <v>359</v>
      </c>
      <c r="B627" s="485" t="s">
        <v>360</v>
      </c>
      <c r="C627" s="485" t="s">
        <v>361</v>
      </c>
      <c r="D627" s="485" t="s">
        <v>153</v>
      </c>
      <c r="E627" s="485" t="s">
        <v>363</v>
      </c>
    </row>
    <row r="628" spans="1:5" ht="17.25" thickBot="1">
      <c r="A628" s="143"/>
      <c r="B628" s="19"/>
      <c r="C628" s="19"/>
      <c r="D628" s="19"/>
      <c r="E628" s="19"/>
    </row>
    <row r="629" spans="1:5" ht="17.25" thickBot="1">
      <c r="A629" s="143"/>
      <c r="B629" s="19"/>
      <c r="C629" s="19"/>
      <c r="D629" s="19"/>
      <c r="E629" s="19"/>
    </row>
    <row r="630" spans="1:5" ht="17.25" thickBot="1">
      <c r="A630" s="143"/>
      <c r="B630" s="19"/>
      <c r="C630" s="19"/>
      <c r="D630" s="19"/>
      <c r="E630" s="19"/>
    </row>
    <row r="631" spans="1:5" ht="17.25" thickBot="1">
      <c r="A631" s="143"/>
      <c r="B631" s="19"/>
      <c r="C631" s="19"/>
      <c r="D631" s="19"/>
      <c r="E631" s="19"/>
    </row>
    <row r="632" spans="1:5">
      <c r="A632" s="139"/>
    </row>
    <row r="633" spans="1:5" ht="15" customHeight="1">
      <c r="A633" s="1252" t="s">
        <v>2180</v>
      </c>
      <c r="B633" s="1252"/>
      <c r="C633" s="1252"/>
      <c r="D633" s="1252"/>
      <c r="E633" s="1252"/>
    </row>
    <row r="634" spans="1:5" ht="18.75" customHeight="1" thickBot="1">
      <c r="A634" s="1253"/>
      <c r="B634" s="1253"/>
      <c r="C634" s="1253"/>
      <c r="D634" s="1253"/>
      <c r="E634" s="1253"/>
    </row>
    <row r="635" spans="1:5" ht="17.25" thickBot="1">
      <c r="A635" s="152" t="s">
        <v>2016</v>
      </c>
      <c r="B635" s="482"/>
      <c r="C635" s="482"/>
      <c r="D635" s="482"/>
      <c r="E635" s="482"/>
    </row>
    <row r="636" spans="1:5" ht="17.25" thickBot="1">
      <c r="A636" s="152"/>
      <c r="B636" s="482"/>
      <c r="C636" s="482"/>
      <c r="D636" s="482"/>
      <c r="E636" s="482"/>
    </row>
    <row r="637" spans="1:5">
      <c r="A637" s="139"/>
    </row>
    <row r="638" spans="1:5">
      <c r="A638" s="139"/>
    </row>
    <row r="639" spans="1:5" ht="18.75">
      <c r="A639" s="140" t="s">
        <v>365</v>
      </c>
    </row>
    <row r="640" spans="1:5">
      <c r="A640" s="480" t="s">
        <v>366</v>
      </c>
    </row>
    <row r="641" spans="1:4" ht="17.25" thickBot="1">
      <c r="A641" s="139"/>
    </row>
    <row r="642" spans="1:4" ht="17.25" thickBot="1">
      <c r="A642" s="149" t="s">
        <v>13</v>
      </c>
      <c r="B642" s="673" t="s">
        <v>318</v>
      </c>
      <c r="C642" s="33" t="s">
        <v>14</v>
      </c>
      <c r="D642" s="32"/>
    </row>
    <row r="644" spans="1:4" ht="18.75">
      <c r="A644" s="140" t="s">
        <v>1953</v>
      </c>
    </row>
    <row r="646" spans="1:4">
      <c r="B646" s="170" t="s">
        <v>367</v>
      </c>
      <c r="C646" s="563"/>
    </row>
    <row r="647" spans="1:4">
      <c r="B647" s="605"/>
      <c r="C647" s="563"/>
    </row>
    <row r="648" spans="1:4" ht="17.25" thickBot="1">
      <c r="B648" s="45" t="s">
        <v>368</v>
      </c>
      <c r="C648" s="45"/>
    </row>
    <row r="649" spans="1:4" ht="17.25" thickBot="1">
      <c r="B649" s="171" t="s">
        <v>369</v>
      </c>
      <c r="C649" s="397" t="s">
        <v>370</v>
      </c>
    </row>
    <row r="650" spans="1:4" ht="17.25" thickBot="1">
      <c r="B650" s="172" t="s">
        <v>371</v>
      </c>
      <c r="C650" s="46" t="s">
        <v>370</v>
      </c>
    </row>
    <row r="651" spans="1:4" ht="17.25" thickBot="1">
      <c r="B651" s="172"/>
      <c r="C651" s="46" t="s">
        <v>370</v>
      </c>
    </row>
    <row r="652" spans="1:4" ht="17.25" thickBot="1">
      <c r="B652" s="172" t="s">
        <v>372</v>
      </c>
      <c r="C652" s="46" t="s">
        <v>370</v>
      </c>
    </row>
    <row r="653" spans="1:4" ht="17.25" thickBot="1">
      <c r="B653" s="172" t="s">
        <v>373</v>
      </c>
      <c r="C653" s="46" t="s">
        <v>370</v>
      </c>
    </row>
    <row r="654" spans="1:4" ht="17.25" thickBot="1">
      <c r="B654" s="172" t="s">
        <v>374</v>
      </c>
      <c r="C654" s="46" t="s">
        <v>370</v>
      </c>
    </row>
    <row r="655" spans="1:4" ht="33.75" thickBot="1">
      <c r="B655" s="172" t="s">
        <v>375</v>
      </c>
      <c r="C655" s="46" t="s">
        <v>370</v>
      </c>
    </row>
    <row r="656" spans="1:4" ht="33.75" thickBot="1">
      <c r="B656" s="172" t="s">
        <v>376</v>
      </c>
      <c r="C656" s="46"/>
    </row>
    <row r="657" spans="1:7" ht="17.25" thickBot="1">
      <c r="B657" s="172" t="s">
        <v>372</v>
      </c>
      <c r="C657" s="46" t="s">
        <v>370</v>
      </c>
    </row>
    <row r="658" spans="1:7" ht="17.25" thickBot="1">
      <c r="B658" s="172" t="s">
        <v>373</v>
      </c>
      <c r="C658" s="46" t="s">
        <v>370</v>
      </c>
    </row>
    <row r="659" spans="1:7" ht="33.75" thickBot="1">
      <c r="B659" s="172" t="s">
        <v>375</v>
      </c>
      <c r="C659" s="46" t="s">
        <v>370</v>
      </c>
    </row>
    <row r="660" spans="1:7" ht="17.25" thickBot="1">
      <c r="B660" s="172" t="s">
        <v>377</v>
      </c>
      <c r="C660" s="46" t="s">
        <v>370</v>
      </c>
    </row>
    <row r="661" spans="1:7" ht="17.25" thickBot="1">
      <c r="A661" s="151"/>
    </row>
    <row r="662" spans="1:7" ht="17.25" thickBot="1">
      <c r="A662" s="173" t="s">
        <v>50</v>
      </c>
      <c r="B662" s="30">
        <v>1</v>
      </c>
      <c r="C662" s="486">
        <v>2</v>
      </c>
      <c r="D662" s="486">
        <v>3</v>
      </c>
      <c r="E662" s="486">
        <v>4</v>
      </c>
      <c r="F662" s="486">
        <v>5</v>
      </c>
      <c r="G662" s="563"/>
    </row>
    <row r="663" spans="1:7" ht="17.25" thickBot="1">
      <c r="A663" s="164" t="s">
        <v>378</v>
      </c>
      <c r="B663" s="19"/>
      <c r="C663" s="19"/>
      <c r="D663" s="19"/>
      <c r="E663" s="19"/>
      <c r="F663" s="19"/>
      <c r="G663" s="563"/>
    </row>
    <row r="664" spans="1:7" ht="17.25" thickBot="1">
      <c r="A664" s="143" t="s">
        <v>379</v>
      </c>
      <c r="B664" s="46"/>
      <c r="C664" s="19"/>
      <c r="D664" s="19"/>
      <c r="E664" s="19"/>
      <c r="F664" s="19"/>
      <c r="G664" s="563"/>
    </row>
    <row r="665" spans="1:7" ht="17.25" thickBot="1">
      <c r="A665" s="143" t="s">
        <v>380</v>
      </c>
      <c r="B665" s="19"/>
      <c r="C665" s="19"/>
      <c r="D665" s="19"/>
      <c r="E665" s="19"/>
      <c r="F665" s="19"/>
      <c r="G665" s="563"/>
    </row>
    <row r="666" spans="1:7" ht="17.25" thickBot="1">
      <c r="A666" s="143" t="s">
        <v>381</v>
      </c>
      <c r="B666" s="19"/>
      <c r="C666" s="19"/>
      <c r="D666" s="19"/>
      <c r="E666" s="19"/>
      <c r="F666" s="19"/>
      <c r="G666" s="563"/>
    </row>
    <row r="667" spans="1:7" ht="17.25" thickBot="1">
      <c r="A667" s="143" t="s">
        <v>50</v>
      </c>
      <c r="B667" s="19"/>
      <c r="C667" s="19"/>
      <c r="D667" s="19"/>
      <c r="E667" s="19"/>
      <c r="F667" s="19"/>
      <c r="G667" s="563"/>
    </row>
    <row r="668" spans="1:7" ht="17.25" thickBot="1">
      <c r="A668" s="143" t="s">
        <v>382</v>
      </c>
      <c r="B668" s="19"/>
      <c r="C668" s="19"/>
      <c r="D668" s="19"/>
      <c r="E668" s="19"/>
      <c r="F668" s="19"/>
      <c r="G668" s="563"/>
    </row>
    <row r="669" spans="1:7" ht="17.25" thickBot="1">
      <c r="A669" s="143" t="s">
        <v>383</v>
      </c>
      <c r="B669" s="19"/>
      <c r="C669" s="19"/>
      <c r="D669" s="19"/>
      <c r="E669" s="19"/>
      <c r="F669" s="19"/>
      <c r="G669" s="563"/>
    </row>
    <row r="670" spans="1:7" ht="17.25" thickBot="1">
      <c r="A670" s="143" t="s">
        <v>384</v>
      </c>
      <c r="B670" s="19"/>
      <c r="C670" s="19"/>
      <c r="D670" s="19"/>
      <c r="E670" s="19"/>
      <c r="F670" s="19"/>
      <c r="G670" s="563"/>
    </row>
    <row r="671" spans="1:7" ht="17.25" thickBot="1">
      <c r="A671" s="143" t="s">
        <v>385</v>
      </c>
      <c r="B671" s="19"/>
      <c r="C671" s="19"/>
      <c r="D671" s="19"/>
      <c r="E671" s="19"/>
      <c r="F671" s="19"/>
      <c r="G671" s="563"/>
    </row>
    <row r="672" spans="1:7">
      <c r="A672" s="170" t="s">
        <v>386</v>
      </c>
      <c r="B672" s="563"/>
      <c r="C672" s="563"/>
      <c r="D672" s="563"/>
      <c r="E672" s="563"/>
      <c r="F672" s="563"/>
      <c r="G672" s="563"/>
    </row>
    <row r="673" spans="1:7" ht="16.5" customHeight="1">
      <c r="A673" s="1222" t="s">
        <v>387</v>
      </c>
      <c r="B673" s="1222"/>
      <c r="C673" s="1222"/>
      <c r="D673" s="1222"/>
      <c r="E673" s="1222"/>
      <c r="F673" s="1222"/>
      <c r="G673" s="563"/>
    </row>
    <row r="674" spans="1:7" ht="16.5" customHeight="1">
      <c r="A674" s="1222" t="s">
        <v>388</v>
      </c>
      <c r="B674" s="1222"/>
      <c r="C674" s="1222"/>
      <c r="D674" s="1222"/>
      <c r="E674" s="1222"/>
      <c r="F674" s="1222"/>
      <c r="G674" s="563"/>
    </row>
    <row r="675" spans="1:7" ht="16.5" customHeight="1">
      <c r="A675" s="1222" t="s">
        <v>389</v>
      </c>
      <c r="B675" s="1222"/>
      <c r="C675" s="1222"/>
      <c r="D675" s="1222"/>
      <c r="E675" s="1222"/>
      <c r="F675" s="1222"/>
      <c r="G675" s="1222"/>
    </row>
    <row r="676" spans="1:7">
      <c r="A676" s="139"/>
    </row>
    <row r="677" spans="1:7">
      <c r="A677" s="139"/>
    </row>
    <row r="678" spans="1:7" ht="15" customHeight="1">
      <c r="B678" s="822"/>
      <c r="C678" s="396"/>
      <c r="D678" s="396"/>
      <c r="E678" s="1223"/>
    </row>
    <row r="679" spans="1:7" ht="15.75" customHeight="1" thickBot="1">
      <c r="A679" s="823" t="s">
        <v>1981</v>
      </c>
      <c r="B679" s="823"/>
      <c r="C679" s="823"/>
      <c r="D679" s="823"/>
      <c r="E679" s="1224"/>
    </row>
    <row r="680" spans="1:7" ht="17.25" thickBot="1">
      <c r="A680" s="152"/>
      <c r="B680" s="482"/>
      <c r="C680" s="482"/>
      <c r="D680" s="482"/>
      <c r="E680" s="482"/>
    </row>
    <row r="681" spans="1:7" ht="17.25" thickBot="1">
      <c r="A681" s="152"/>
      <c r="B681" s="482"/>
      <c r="C681" s="482"/>
      <c r="D681" s="482"/>
      <c r="E681" s="482"/>
    </row>
    <row r="682" spans="1:7">
      <c r="A682" s="139"/>
    </row>
    <row r="683" spans="1:7" ht="18.75">
      <c r="A683" s="140" t="s">
        <v>390</v>
      </c>
    </row>
    <row r="684" spans="1:7">
      <c r="A684" s="480" t="s">
        <v>391</v>
      </c>
    </row>
    <row r="685" spans="1:7" ht="17.25" thickBot="1">
      <c r="A685" s="139"/>
    </row>
    <row r="686" spans="1:7" ht="17.25" thickBot="1">
      <c r="A686" s="149" t="s">
        <v>13</v>
      </c>
      <c r="B686" s="32"/>
      <c r="C686" s="33" t="s">
        <v>14</v>
      </c>
      <c r="D686" s="539" t="s">
        <v>318</v>
      </c>
    </row>
    <row r="687" spans="1:7" ht="17.25" thickBot="1">
      <c r="A687" s="139" t="s">
        <v>57</v>
      </c>
    </row>
    <row r="688" spans="1:7" ht="50.25" thickBot="1">
      <c r="A688" s="174" t="s">
        <v>392</v>
      </c>
      <c r="B688" s="47" t="s">
        <v>393</v>
      </c>
      <c r="C688" s="47" t="s">
        <v>394</v>
      </c>
      <c r="D688" s="48" t="s">
        <v>395</v>
      </c>
    </row>
    <row r="689" spans="1:5">
      <c r="A689" s="1236" t="s">
        <v>396</v>
      </c>
      <c r="B689" s="1239"/>
      <c r="C689" s="1239"/>
      <c r="D689" s="51"/>
    </row>
    <row r="690" spans="1:5">
      <c r="A690" s="1237"/>
      <c r="B690" s="1240"/>
      <c r="C690" s="1240"/>
      <c r="D690" s="49" t="s">
        <v>258</v>
      </c>
    </row>
    <row r="691" spans="1:5" ht="17.25" thickBot="1">
      <c r="A691" s="1238"/>
      <c r="B691" s="1241"/>
      <c r="C691" s="1241"/>
      <c r="D691" s="54"/>
    </row>
    <row r="692" spans="1:5" ht="17.25" thickBot="1">
      <c r="A692" s="175" t="s">
        <v>397</v>
      </c>
      <c r="B692" s="52"/>
      <c r="C692" s="52"/>
      <c r="D692" s="53"/>
    </row>
    <row r="693" spans="1:5" ht="17.25" thickBot="1">
      <c r="A693" s="487" t="s">
        <v>398</v>
      </c>
      <c r="B693" s="54"/>
      <c r="C693" s="55"/>
      <c r="D693" s="52"/>
    </row>
    <row r="694" spans="1:5" ht="17.25" customHeight="1">
      <c r="A694" s="1236" t="s">
        <v>399</v>
      </c>
      <c r="B694" s="1244"/>
      <c r="C694" s="1239"/>
      <c r="D694" s="1228"/>
    </row>
    <row r="695" spans="1:5" ht="17.25" thickBot="1">
      <c r="A695" s="1238"/>
      <c r="B695" s="1245"/>
      <c r="C695" s="1229"/>
      <c r="D695" s="1229"/>
    </row>
    <row r="696" spans="1:5" ht="17.25" thickBot="1">
      <c r="A696" s="176" t="s">
        <v>400</v>
      </c>
      <c r="B696" s="56"/>
      <c r="C696" s="56"/>
      <c r="D696" s="57"/>
    </row>
    <row r="697" spans="1:5" ht="17.25" thickBot="1">
      <c r="A697" s="177" t="s">
        <v>401</v>
      </c>
      <c r="B697" s="58"/>
      <c r="C697" s="59"/>
      <c r="D697" s="57"/>
    </row>
    <row r="698" spans="1:5">
      <c r="A698" s="178" t="s">
        <v>78</v>
      </c>
      <c r="B698" s="1230"/>
      <c r="C698" s="1232"/>
      <c r="D698" s="1234"/>
    </row>
    <row r="699" spans="1:5" ht="17.25" thickBot="1">
      <c r="A699" s="176" t="s">
        <v>402</v>
      </c>
      <c r="B699" s="1231"/>
      <c r="C699" s="1233"/>
      <c r="D699" s="1235"/>
    </row>
    <row r="700" spans="1:5">
      <c r="A700" s="480"/>
    </row>
    <row r="701" spans="1:5">
      <c r="A701" s="966" t="s">
        <v>265</v>
      </c>
      <c r="B701" s="966"/>
      <c r="C701" s="966"/>
      <c r="D701" s="966"/>
      <c r="E701" s="966"/>
    </row>
    <row r="702" spans="1:5" ht="17.25" thickBot="1">
      <c r="A702" s="972"/>
      <c r="B702" s="972"/>
      <c r="C702" s="972"/>
      <c r="D702" s="972"/>
      <c r="E702" s="972"/>
    </row>
    <row r="703" spans="1:5" ht="17.25" thickBot="1">
      <c r="A703" s="152"/>
      <c r="B703" s="482"/>
      <c r="C703" s="482"/>
      <c r="D703" s="482"/>
      <c r="E703" s="482"/>
    </row>
    <row r="704" spans="1:5" ht="17.25" thickBot="1">
      <c r="A704" s="152"/>
      <c r="B704" s="482"/>
      <c r="C704" s="482"/>
      <c r="D704" s="482"/>
      <c r="E704" s="482"/>
    </row>
    <row r="705" spans="1:9">
      <c r="A705" s="480"/>
    </row>
    <row r="706" spans="1:9">
      <c r="A706" s="139"/>
    </row>
    <row r="707" spans="1:9" ht="18.75">
      <c r="A707" s="140"/>
    </row>
    <row r="708" spans="1:9" ht="37.5" thickBot="1">
      <c r="A708" s="140" t="s">
        <v>1954</v>
      </c>
      <c r="B708" s="41" t="s">
        <v>1931</v>
      </c>
    </row>
    <row r="709" spans="1:9" ht="17.25" thickBot="1">
      <c r="A709" s="1201" t="s">
        <v>403</v>
      </c>
      <c r="B709" s="1203" t="s">
        <v>404</v>
      </c>
      <c r="C709" s="1203" t="s">
        <v>405</v>
      </c>
      <c r="D709" s="1186" t="s">
        <v>406</v>
      </c>
      <c r="E709" s="1187"/>
      <c r="F709" s="1187"/>
      <c r="G709" s="1187"/>
      <c r="H709" s="1187"/>
      <c r="I709" s="1200"/>
    </row>
    <row r="710" spans="1:9" ht="17.25" thickBot="1">
      <c r="A710" s="1202"/>
      <c r="B710" s="1204"/>
      <c r="C710" s="1204"/>
      <c r="D710" s="60" t="s">
        <v>347</v>
      </c>
      <c r="E710" s="1169" t="s">
        <v>407</v>
      </c>
      <c r="F710" s="1208"/>
      <c r="G710" s="60" t="s">
        <v>408</v>
      </c>
      <c r="H710" s="488" t="s">
        <v>409</v>
      </c>
      <c r="I710" s="61" t="s">
        <v>410</v>
      </c>
    </row>
    <row r="711" spans="1:9" ht="17.25" thickBot="1">
      <c r="A711" s="143"/>
      <c r="B711" s="482"/>
      <c r="C711" s="8"/>
      <c r="D711" s="43"/>
      <c r="E711" s="1160" t="s">
        <v>411</v>
      </c>
      <c r="F711" s="1199"/>
      <c r="G711" s="473"/>
      <c r="H711" s="473"/>
      <c r="I711" s="473"/>
    </row>
    <row r="712" spans="1:9" ht="17.25" thickBot="1">
      <c r="A712" s="143"/>
      <c r="B712" s="482"/>
      <c r="C712" s="8"/>
      <c r="D712" s="7"/>
      <c r="E712" s="1160" t="s">
        <v>411</v>
      </c>
      <c r="F712" s="1199"/>
      <c r="G712" s="19"/>
      <c r="H712" s="19"/>
      <c r="I712" s="19"/>
    </row>
    <row r="713" spans="1:9" ht="17.25" thickBot="1">
      <c r="A713" s="143"/>
      <c r="B713" s="482"/>
      <c r="C713" s="8"/>
      <c r="D713" s="7"/>
      <c r="E713" s="1160" t="s">
        <v>411</v>
      </c>
      <c r="F713" s="1199"/>
      <c r="G713" s="19"/>
      <c r="H713" s="19"/>
      <c r="I713" s="19"/>
    </row>
    <row r="714" spans="1:9" ht="17.25" thickBot="1">
      <c r="A714" s="143"/>
      <c r="B714" s="482"/>
      <c r="C714" s="8"/>
      <c r="D714" s="7"/>
      <c r="E714" s="1160" t="s">
        <v>411</v>
      </c>
      <c r="F714" s="1199"/>
      <c r="G714" s="19"/>
      <c r="H714" s="19"/>
      <c r="I714" s="19"/>
    </row>
    <row r="715" spans="1:9" ht="17.25" thickBot="1">
      <c r="A715" s="143"/>
      <c r="B715" s="482"/>
      <c r="C715" s="8"/>
      <c r="D715" s="7"/>
      <c r="E715" s="1160" t="s">
        <v>411</v>
      </c>
      <c r="F715" s="1199"/>
      <c r="G715" s="19"/>
      <c r="H715" s="19"/>
      <c r="I715" s="19"/>
    </row>
    <row r="716" spans="1:9" ht="17.25" thickBot="1">
      <c r="A716" s="179"/>
      <c r="B716" s="62"/>
      <c r="C716" s="62"/>
      <c r="D716" s="1186" t="s">
        <v>412</v>
      </c>
      <c r="E716" s="1187"/>
      <c r="F716" s="1187"/>
      <c r="G716" s="1187"/>
      <c r="H716" s="1200"/>
      <c r="I716" s="19" t="s">
        <v>413</v>
      </c>
    </row>
    <row r="717" spans="1:9" ht="17.25" thickBot="1">
      <c r="A717" s="1201" t="s">
        <v>403</v>
      </c>
      <c r="B717" s="1203" t="s">
        <v>404</v>
      </c>
      <c r="C717" s="1203" t="s">
        <v>405</v>
      </c>
      <c r="D717" s="1205" t="s">
        <v>414</v>
      </c>
      <c r="E717" s="1206"/>
      <c r="F717" s="1206"/>
      <c r="G717" s="1206"/>
      <c r="H717" s="1206"/>
      <c r="I717" s="1207"/>
    </row>
    <row r="718" spans="1:9" ht="17.25" thickBot="1">
      <c r="A718" s="1202"/>
      <c r="B718" s="1204"/>
      <c r="C718" s="1204"/>
      <c r="D718" s="60" t="s">
        <v>347</v>
      </c>
      <c r="E718" s="60" t="s">
        <v>407</v>
      </c>
      <c r="F718" s="1169" t="s">
        <v>408</v>
      </c>
      <c r="G718" s="1208"/>
      <c r="H718" s="488" t="s">
        <v>409</v>
      </c>
      <c r="I718" s="61" t="s">
        <v>410</v>
      </c>
    </row>
    <row r="719" spans="1:9" ht="17.25" thickBot="1">
      <c r="A719" s="143"/>
      <c r="B719" s="482"/>
      <c r="C719" s="8"/>
      <c r="D719" s="43"/>
      <c r="E719" s="473" t="s">
        <v>411</v>
      </c>
      <c r="F719" s="1160"/>
      <c r="G719" s="1199"/>
      <c r="H719" s="473"/>
      <c r="I719" s="473"/>
    </row>
    <row r="720" spans="1:9" ht="17.25" thickBot="1">
      <c r="A720" s="143"/>
      <c r="B720" s="482"/>
      <c r="C720" s="8"/>
      <c r="D720" s="7"/>
      <c r="E720" s="19" t="s">
        <v>411</v>
      </c>
      <c r="F720" s="1160"/>
      <c r="G720" s="1199"/>
      <c r="H720" s="19"/>
      <c r="I720" s="19"/>
    </row>
    <row r="721" spans="1:9" ht="17.25" thickBot="1">
      <c r="A721" s="143"/>
      <c r="B721" s="482"/>
      <c r="C721" s="8"/>
      <c r="D721" s="7"/>
      <c r="E721" s="19" t="s">
        <v>411</v>
      </c>
      <c r="F721" s="1160"/>
      <c r="G721" s="1199"/>
      <c r="H721" s="19"/>
      <c r="I721" s="19"/>
    </row>
    <row r="722" spans="1:9" ht="17.25" thickBot="1">
      <c r="A722" s="143"/>
      <c r="B722" s="482"/>
      <c r="C722" s="8"/>
      <c r="D722" s="7"/>
      <c r="E722" s="19" t="s">
        <v>411</v>
      </c>
      <c r="F722" s="1160"/>
      <c r="G722" s="1199"/>
      <c r="H722" s="19"/>
      <c r="I722" s="19"/>
    </row>
    <row r="723" spans="1:9" ht="17.25" thickBot="1">
      <c r="A723" s="143"/>
      <c r="B723" s="482"/>
      <c r="C723" s="8"/>
      <c r="D723" s="63"/>
      <c r="E723" s="42" t="s">
        <v>411</v>
      </c>
      <c r="F723" s="1160"/>
      <c r="G723" s="1199"/>
      <c r="H723" s="42"/>
      <c r="I723" s="42"/>
    </row>
    <row r="724" spans="1:9" ht="17.25" thickBot="1">
      <c r="A724" s="179"/>
      <c r="B724" s="62"/>
      <c r="C724" s="62"/>
      <c r="D724" s="1186" t="s">
        <v>412</v>
      </c>
      <c r="E724" s="1187"/>
      <c r="F724" s="1187"/>
      <c r="G724" s="1187"/>
      <c r="H724" s="1200"/>
      <c r="I724" s="473" t="s">
        <v>413</v>
      </c>
    </row>
    <row r="725" spans="1:9">
      <c r="A725" s="564"/>
      <c r="B725" s="565"/>
      <c r="C725" s="565"/>
      <c r="D725" s="565"/>
      <c r="E725" s="565"/>
      <c r="F725" s="565"/>
      <c r="G725" s="565"/>
      <c r="H725" s="565"/>
      <c r="I725" s="565"/>
    </row>
    <row r="726" spans="1:9" ht="17.25" thickBot="1">
      <c r="A726" s="480"/>
    </row>
    <row r="727" spans="1:9" ht="17.25" thickBot="1">
      <c r="A727" s="1201" t="s">
        <v>403</v>
      </c>
      <c r="B727" s="1203" t="s">
        <v>404</v>
      </c>
      <c r="C727" s="1203" t="s">
        <v>405</v>
      </c>
      <c r="D727" s="1205" t="s">
        <v>415</v>
      </c>
      <c r="E727" s="1206"/>
      <c r="F727" s="1206"/>
      <c r="G727" s="1206"/>
      <c r="H727" s="1207"/>
    </row>
    <row r="728" spans="1:9" ht="17.25" thickBot="1">
      <c r="A728" s="1202"/>
      <c r="B728" s="1204"/>
      <c r="C728" s="1204"/>
      <c r="D728" s="60" t="s">
        <v>347</v>
      </c>
      <c r="E728" s="60" t="s">
        <v>407</v>
      </c>
      <c r="F728" s="60" t="s">
        <v>408</v>
      </c>
      <c r="G728" s="488" t="s">
        <v>409</v>
      </c>
      <c r="H728" s="61" t="s">
        <v>410</v>
      </c>
    </row>
    <row r="729" spans="1:9" ht="17.25" thickBot="1">
      <c r="A729" s="143"/>
      <c r="B729" s="482"/>
      <c r="C729" s="8"/>
      <c r="D729" s="43"/>
      <c r="E729" s="473" t="s">
        <v>411</v>
      </c>
      <c r="F729" s="473"/>
      <c r="G729" s="473"/>
      <c r="H729" s="473"/>
    </row>
    <row r="730" spans="1:9" ht="17.25" thickBot="1">
      <c r="A730" s="143"/>
      <c r="B730" s="482"/>
      <c r="C730" s="8"/>
      <c r="D730" s="7"/>
      <c r="E730" s="19" t="s">
        <v>411</v>
      </c>
      <c r="F730" s="19"/>
      <c r="G730" s="19"/>
      <c r="H730" s="19"/>
    </row>
    <row r="731" spans="1:9" ht="17.25" thickBot="1">
      <c r="A731" s="143"/>
      <c r="B731" s="482"/>
      <c r="C731" s="8"/>
      <c r="D731" s="7"/>
      <c r="E731" s="19" t="s">
        <v>411</v>
      </c>
      <c r="F731" s="19"/>
      <c r="G731" s="19"/>
      <c r="H731" s="19"/>
    </row>
    <row r="732" spans="1:9" ht="17.25" thickBot="1">
      <c r="A732" s="143"/>
      <c r="B732" s="482"/>
      <c r="C732" s="8"/>
      <c r="D732" s="7"/>
      <c r="E732" s="19" t="s">
        <v>411</v>
      </c>
      <c r="F732" s="19"/>
      <c r="G732" s="19"/>
      <c r="H732" s="19"/>
    </row>
    <row r="733" spans="1:9" ht="17.25" thickBot="1">
      <c r="A733" s="143"/>
      <c r="B733" s="482"/>
      <c r="C733" s="8"/>
      <c r="D733" s="7"/>
      <c r="E733" s="19" t="s">
        <v>411</v>
      </c>
      <c r="F733" s="19"/>
      <c r="G733" s="19"/>
      <c r="H733" s="42"/>
    </row>
    <row r="734" spans="1:9" ht="17.25" thickBot="1">
      <c r="A734" s="179"/>
      <c r="B734" s="62"/>
      <c r="C734" s="62"/>
      <c r="D734" s="1186" t="s">
        <v>412</v>
      </c>
      <c r="E734" s="1187"/>
      <c r="F734" s="1187"/>
      <c r="G734" s="1188"/>
      <c r="H734" s="473" t="s">
        <v>413</v>
      </c>
    </row>
    <row r="735" spans="1:9">
      <c r="A735" s="480"/>
    </row>
    <row r="736" spans="1:9" ht="17.25" thickBot="1">
      <c r="A736" s="480"/>
    </row>
    <row r="737" spans="1:11" ht="39.75" thickBot="1">
      <c r="A737" s="1212" t="s">
        <v>1955</v>
      </c>
      <c r="B737" s="1214" t="s">
        <v>404</v>
      </c>
      <c r="C737" s="1214" t="s">
        <v>405</v>
      </c>
      <c r="D737" s="1216" t="s">
        <v>416</v>
      </c>
      <c r="E737" s="1217"/>
      <c r="F737" s="1217"/>
      <c r="G737" s="1217"/>
      <c r="H737" s="1218"/>
      <c r="I737" s="607" t="s">
        <v>417</v>
      </c>
      <c r="J737" s="607" t="s">
        <v>418</v>
      </c>
      <c r="K737" s="607" t="s">
        <v>419</v>
      </c>
    </row>
    <row r="738" spans="1:11" ht="17.25" thickBot="1">
      <c r="A738" s="1213"/>
      <c r="B738" s="1215"/>
      <c r="C738" s="1215"/>
      <c r="D738" s="608" t="s">
        <v>347</v>
      </c>
      <c r="E738" s="608" t="s">
        <v>407</v>
      </c>
      <c r="F738" s="608" t="s">
        <v>408</v>
      </c>
      <c r="G738" s="609" t="s">
        <v>409</v>
      </c>
      <c r="H738" s="610" t="s">
        <v>410</v>
      </c>
      <c r="I738" s="608"/>
      <c r="J738" s="608"/>
      <c r="K738" s="608"/>
    </row>
    <row r="739" spans="1:11" ht="17.25" thickBot="1">
      <c r="A739" s="611"/>
      <c r="B739" s="612"/>
      <c r="C739" s="613"/>
      <c r="D739" s="614"/>
      <c r="E739" s="615" t="s">
        <v>420</v>
      </c>
      <c r="F739" s="615"/>
      <c r="G739" s="615"/>
      <c r="H739" s="615"/>
      <c r="I739" s="616"/>
      <c r="J739" s="616"/>
      <c r="K739" s="616"/>
    </row>
    <row r="740" spans="1:11" ht="17.25" thickBot="1">
      <c r="A740" s="611"/>
      <c r="B740" s="612"/>
      <c r="C740" s="613"/>
      <c r="D740" s="617"/>
      <c r="E740" s="618" t="s">
        <v>420</v>
      </c>
      <c r="F740" s="618"/>
      <c r="G740" s="618"/>
      <c r="H740" s="618"/>
      <c r="I740" s="616"/>
      <c r="J740" s="616"/>
      <c r="K740" s="616"/>
    </row>
    <row r="741" spans="1:11" ht="17.25" thickBot="1">
      <c r="A741" s="611"/>
      <c r="B741" s="612"/>
      <c r="C741" s="613"/>
      <c r="D741" s="617"/>
      <c r="E741" s="618" t="s">
        <v>420</v>
      </c>
      <c r="F741" s="618"/>
      <c r="G741" s="618"/>
      <c r="H741" s="618"/>
      <c r="I741" s="616"/>
      <c r="J741" s="616"/>
      <c r="K741" s="616"/>
    </row>
    <row r="742" spans="1:11" ht="17.25" thickBot="1">
      <c r="A742" s="611"/>
      <c r="B742" s="612"/>
      <c r="C742" s="613"/>
      <c r="D742" s="617"/>
      <c r="E742" s="618" t="s">
        <v>420</v>
      </c>
      <c r="F742" s="618"/>
      <c r="G742" s="618"/>
      <c r="H742" s="618"/>
      <c r="I742" s="616"/>
      <c r="J742" s="616"/>
      <c r="K742" s="616"/>
    </row>
    <row r="743" spans="1:11" ht="17.25" thickBot="1">
      <c r="A743" s="619"/>
      <c r="B743" s="612"/>
      <c r="C743" s="613"/>
      <c r="D743" s="620"/>
      <c r="E743" s="616" t="s">
        <v>420</v>
      </c>
      <c r="F743" s="616"/>
      <c r="G743" s="616"/>
      <c r="H743" s="616"/>
      <c r="I743" s="616"/>
      <c r="J743" s="616"/>
      <c r="K743" s="616"/>
    </row>
    <row r="744" spans="1:11" ht="17.25" thickBot="1">
      <c r="A744" s="621"/>
      <c r="B744" s="622"/>
      <c r="C744" s="622"/>
      <c r="D744" s="1219" t="s">
        <v>412</v>
      </c>
      <c r="E744" s="1220"/>
      <c r="F744" s="1220"/>
      <c r="G744" s="1221"/>
      <c r="H744" s="615" t="s">
        <v>421</v>
      </c>
      <c r="I744" s="618"/>
      <c r="J744" s="618"/>
      <c r="K744" s="618"/>
    </row>
    <row r="745" spans="1:11" ht="17.25" thickBot="1">
      <c r="A745" s="611" t="s">
        <v>422</v>
      </c>
      <c r="B745" s="1171"/>
      <c r="C745" s="1172"/>
      <c r="D745" s="1209" t="s">
        <v>423</v>
      </c>
      <c r="E745" s="1210"/>
      <c r="F745" s="1210"/>
      <c r="G745" s="1211"/>
      <c r="H745" s="1175"/>
      <c r="I745" s="1172"/>
      <c r="J745" s="618" t="s">
        <v>424</v>
      </c>
      <c r="K745" s="602"/>
    </row>
    <row r="746" spans="1:11">
      <c r="A746" s="623"/>
      <c r="B746" s="624"/>
      <c r="C746" s="624"/>
      <c r="D746" s="625"/>
      <c r="E746" s="625"/>
      <c r="F746" s="625"/>
      <c r="G746" s="625"/>
      <c r="H746" s="624"/>
      <c r="I746" s="624"/>
      <c r="J746" s="626"/>
      <c r="K746" s="624"/>
    </row>
    <row r="747" spans="1:11" ht="19.5" thickBot="1">
      <c r="A747" s="140" t="s">
        <v>1956</v>
      </c>
      <c r="B747" s="140" t="s">
        <v>1931</v>
      </c>
    </row>
    <row r="748" spans="1:11" ht="17.25" thickBot="1">
      <c r="A748" s="1201" t="s">
        <v>403</v>
      </c>
      <c r="B748" s="1203" t="s">
        <v>425</v>
      </c>
      <c r="C748" s="1203" t="s">
        <v>405</v>
      </c>
      <c r="D748" s="1186" t="s">
        <v>406</v>
      </c>
      <c r="E748" s="1187"/>
      <c r="F748" s="1187"/>
      <c r="G748" s="1187"/>
      <c r="H748" s="1187"/>
      <c r="I748" s="1200"/>
    </row>
    <row r="749" spans="1:11" ht="17.25" thickBot="1">
      <c r="A749" s="1202"/>
      <c r="B749" s="1204"/>
      <c r="C749" s="1204"/>
      <c r="D749" s="60" t="s">
        <v>347</v>
      </c>
      <c r="E749" s="1169" t="s">
        <v>407</v>
      </c>
      <c r="F749" s="1208"/>
      <c r="G749" s="60" t="s">
        <v>408</v>
      </c>
      <c r="H749" s="488" t="s">
        <v>409</v>
      </c>
      <c r="I749" s="61" t="s">
        <v>410</v>
      </c>
    </row>
    <row r="750" spans="1:11" ht="17.25" thickBot="1">
      <c r="A750" s="143"/>
      <c r="B750" s="482"/>
      <c r="C750" s="8"/>
      <c r="D750" s="43"/>
      <c r="E750" s="1160" t="s">
        <v>411</v>
      </c>
      <c r="F750" s="1199"/>
      <c r="G750" s="473"/>
      <c r="H750" s="473"/>
      <c r="I750" s="473"/>
    </row>
    <row r="751" spans="1:11" ht="17.25" thickBot="1">
      <c r="A751" s="143"/>
      <c r="B751" s="482"/>
      <c r="C751" s="8"/>
      <c r="D751" s="7"/>
      <c r="E751" s="1160" t="s">
        <v>411</v>
      </c>
      <c r="F751" s="1199"/>
      <c r="G751" s="19"/>
      <c r="H751" s="19"/>
      <c r="I751" s="19"/>
    </row>
    <row r="752" spans="1:11" ht="17.25" thickBot="1">
      <c r="A752" s="143"/>
      <c r="B752" s="482"/>
      <c r="C752" s="8"/>
      <c r="D752" s="7"/>
      <c r="E752" s="1160" t="s">
        <v>411</v>
      </c>
      <c r="F752" s="1199"/>
      <c r="G752" s="19"/>
      <c r="H752" s="19"/>
      <c r="I752" s="19"/>
    </row>
    <row r="753" spans="1:9" ht="17.25" thickBot="1">
      <c r="A753" s="143"/>
      <c r="B753" s="482"/>
      <c r="C753" s="8"/>
      <c r="D753" s="7"/>
      <c r="E753" s="1160" t="s">
        <v>411</v>
      </c>
      <c r="F753" s="1199"/>
      <c r="G753" s="19"/>
      <c r="H753" s="19"/>
      <c r="I753" s="19"/>
    </row>
    <row r="754" spans="1:9" ht="17.25" thickBot="1">
      <c r="A754" s="143"/>
      <c r="B754" s="482"/>
      <c r="C754" s="8"/>
      <c r="D754" s="7"/>
      <c r="E754" s="1160" t="s">
        <v>411</v>
      </c>
      <c r="F754" s="1199"/>
      <c r="G754" s="19"/>
      <c r="H754" s="19"/>
      <c r="I754" s="19"/>
    </row>
    <row r="755" spans="1:9" ht="17.25" thickBot="1">
      <c r="A755" s="179"/>
      <c r="B755" s="62"/>
      <c r="C755" s="62"/>
      <c r="D755" s="1186" t="s">
        <v>412</v>
      </c>
      <c r="E755" s="1187"/>
      <c r="F755" s="1187"/>
      <c r="G755" s="1187"/>
      <c r="H755" s="1200"/>
      <c r="I755" s="19" t="s">
        <v>413</v>
      </c>
    </row>
    <row r="756" spans="1:9" ht="17.25" thickBot="1">
      <c r="A756" s="1201" t="s">
        <v>403</v>
      </c>
      <c r="B756" s="1203" t="s">
        <v>425</v>
      </c>
      <c r="C756" s="1203" t="s">
        <v>405</v>
      </c>
      <c r="D756" s="1205" t="s">
        <v>414</v>
      </c>
      <c r="E756" s="1206"/>
      <c r="F756" s="1206"/>
      <c r="G756" s="1206"/>
      <c r="H756" s="1206"/>
      <c r="I756" s="1207"/>
    </row>
    <row r="757" spans="1:9" ht="17.25" thickBot="1">
      <c r="A757" s="1202"/>
      <c r="B757" s="1204"/>
      <c r="C757" s="1204"/>
      <c r="D757" s="60" t="s">
        <v>347</v>
      </c>
      <c r="E757" s="60" t="s">
        <v>407</v>
      </c>
      <c r="F757" s="1169" t="s">
        <v>408</v>
      </c>
      <c r="G757" s="1208"/>
      <c r="H757" s="488" t="s">
        <v>409</v>
      </c>
      <c r="I757" s="61" t="s">
        <v>410</v>
      </c>
    </row>
    <row r="758" spans="1:9" ht="17.25" thickBot="1">
      <c r="A758" s="143"/>
      <c r="B758" s="482"/>
      <c r="C758" s="8"/>
      <c r="D758" s="43"/>
      <c r="E758" s="473" t="s">
        <v>411</v>
      </c>
      <c r="F758" s="1160"/>
      <c r="G758" s="1199"/>
      <c r="H758" s="473"/>
      <c r="I758" s="473"/>
    </row>
    <row r="759" spans="1:9" ht="17.25" thickBot="1">
      <c r="A759" s="143"/>
      <c r="B759" s="482"/>
      <c r="C759" s="8"/>
      <c r="D759" s="7"/>
      <c r="E759" s="19" t="s">
        <v>411</v>
      </c>
      <c r="F759" s="1160"/>
      <c r="G759" s="1199"/>
      <c r="H759" s="19"/>
      <c r="I759" s="19"/>
    </row>
    <row r="760" spans="1:9" ht="17.25" thickBot="1">
      <c r="A760" s="143"/>
      <c r="B760" s="482"/>
      <c r="C760" s="8"/>
      <c r="D760" s="7"/>
      <c r="E760" s="19" t="s">
        <v>411</v>
      </c>
      <c r="F760" s="1160"/>
      <c r="G760" s="1199"/>
      <c r="H760" s="19"/>
      <c r="I760" s="19"/>
    </row>
    <row r="761" spans="1:9" ht="17.25" thickBot="1">
      <c r="A761" s="143"/>
      <c r="B761" s="482"/>
      <c r="C761" s="8"/>
      <c r="D761" s="7"/>
      <c r="E761" s="19" t="s">
        <v>411</v>
      </c>
      <c r="F761" s="1160"/>
      <c r="G761" s="1199"/>
      <c r="H761" s="19"/>
      <c r="I761" s="19"/>
    </row>
    <row r="762" spans="1:9" ht="17.25" thickBot="1">
      <c r="A762" s="143"/>
      <c r="B762" s="482"/>
      <c r="C762" s="8"/>
      <c r="D762" s="63"/>
      <c r="E762" s="42" t="s">
        <v>411</v>
      </c>
      <c r="F762" s="1160"/>
      <c r="G762" s="1199"/>
      <c r="H762" s="42"/>
      <c r="I762" s="42"/>
    </row>
    <row r="763" spans="1:9" ht="17.25" thickBot="1">
      <c r="A763" s="179"/>
      <c r="B763" s="62"/>
      <c r="C763" s="62"/>
      <c r="D763" s="1186" t="s">
        <v>412</v>
      </c>
      <c r="E763" s="1187"/>
      <c r="F763" s="1187"/>
      <c r="G763" s="1187"/>
      <c r="H763" s="1200"/>
      <c r="I763" s="473" t="s">
        <v>413</v>
      </c>
    </row>
    <row r="764" spans="1:9">
      <c r="A764" s="564"/>
      <c r="B764" s="565"/>
      <c r="C764" s="565"/>
      <c r="D764" s="565"/>
      <c r="E764" s="565"/>
      <c r="F764" s="565"/>
      <c r="G764" s="565"/>
      <c r="H764" s="565"/>
      <c r="I764" s="565"/>
    </row>
    <row r="765" spans="1:9" ht="17.25" thickBot="1">
      <c r="A765" s="480"/>
    </row>
    <row r="766" spans="1:9" ht="17.25" thickBot="1">
      <c r="A766" s="1201" t="s">
        <v>403</v>
      </c>
      <c r="B766" s="1203" t="s">
        <v>425</v>
      </c>
      <c r="C766" s="1203" t="s">
        <v>405</v>
      </c>
      <c r="D766" s="1205" t="s">
        <v>415</v>
      </c>
      <c r="E766" s="1206"/>
      <c r="F766" s="1206"/>
      <c r="G766" s="1206"/>
      <c r="H766" s="1207"/>
    </row>
    <row r="767" spans="1:9" ht="17.25" thickBot="1">
      <c r="A767" s="1202"/>
      <c r="B767" s="1204"/>
      <c r="C767" s="1204"/>
      <c r="D767" s="60" t="s">
        <v>347</v>
      </c>
      <c r="E767" s="60" t="s">
        <v>407</v>
      </c>
      <c r="F767" s="60" t="s">
        <v>408</v>
      </c>
      <c r="G767" s="488" t="s">
        <v>409</v>
      </c>
      <c r="H767" s="61" t="s">
        <v>410</v>
      </c>
    </row>
    <row r="768" spans="1:9" ht="17.25" thickBot="1">
      <c r="A768" s="143"/>
      <c r="B768" s="482"/>
      <c r="C768" s="8"/>
      <c r="D768" s="43"/>
      <c r="E768" s="473" t="s">
        <v>411</v>
      </c>
      <c r="F768" s="473"/>
      <c r="G768" s="473"/>
      <c r="H768" s="473"/>
    </row>
    <row r="769" spans="1:11" ht="17.25" thickBot="1">
      <c r="A769" s="143"/>
      <c r="B769" s="482"/>
      <c r="C769" s="8"/>
      <c r="D769" s="7"/>
      <c r="E769" s="19" t="s">
        <v>411</v>
      </c>
      <c r="F769" s="19"/>
      <c r="G769" s="19"/>
      <c r="H769" s="19"/>
    </row>
    <row r="770" spans="1:11" ht="17.25" thickBot="1">
      <c r="A770" s="143"/>
      <c r="B770" s="482"/>
      <c r="C770" s="8"/>
      <c r="D770" s="7"/>
      <c r="E770" s="19" t="s">
        <v>411</v>
      </c>
      <c r="F770" s="19"/>
      <c r="G770" s="19"/>
      <c r="H770" s="19"/>
    </row>
    <row r="771" spans="1:11" ht="17.25" thickBot="1">
      <c r="A771" s="143"/>
      <c r="B771" s="482"/>
      <c r="C771" s="8"/>
      <c r="D771" s="7"/>
      <c r="E771" s="19" t="s">
        <v>411</v>
      </c>
      <c r="F771" s="19"/>
      <c r="G771" s="19"/>
      <c r="H771" s="19"/>
    </row>
    <row r="772" spans="1:11" ht="17.25" thickBot="1">
      <c r="A772" s="143"/>
      <c r="B772" s="482"/>
      <c r="C772" s="8"/>
      <c r="D772" s="7"/>
      <c r="E772" s="19" t="s">
        <v>411</v>
      </c>
      <c r="F772" s="19"/>
      <c r="G772" s="19"/>
      <c r="H772" s="42"/>
    </row>
    <row r="773" spans="1:11" ht="17.25" thickBot="1">
      <c r="A773" s="179"/>
      <c r="B773" s="62"/>
      <c r="C773" s="62"/>
      <c r="D773" s="1186" t="s">
        <v>412</v>
      </c>
      <c r="E773" s="1187"/>
      <c r="F773" s="1187"/>
      <c r="G773" s="1188"/>
      <c r="H773" s="473" t="s">
        <v>413</v>
      </c>
    </row>
    <row r="774" spans="1:11" ht="17.25" thickBot="1">
      <c r="A774" s="480"/>
    </row>
    <row r="775" spans="1:11" ht="42" thickBot="1">
      <c r="A775" s="1189" t="s">
        <v>426</v>
      </c>
      <c r="B775" s="1191" t="s">
        <v>425</v>
      </c>
      <c r="C775" s="1191" t="s">
        <v>405</v>
      </c>
      <c r="D775" s="1193" t="s">
        <v>416</v>
      </c>
      <c r="E775" s="1194"/>
      <c r="F775" s="1194"/>
      <c r="G775" s="1194"/>
      <c r="H775" s="1195"/>
      <c r="I775" s="64" t="s">
        <v>417</v>
      </c>
      <c r="J775" s="64" t="s">
        <v>418</v>
      </c>
      <c r="K775" s="64" t="s">
        <v>419</v>
      </c>
    </row>
    <row r="776" spans="1:11" ht="17.25" thickBot="1">
      <c r="A776" s="1190"/>
      <c r="B776" s="1192"/>
      <c r="C776" s="1192"/>
      <c r="D776" s="65" t="s">
        <v>347</v>
      </c>
      <c r="E776" s="65" t="s">
        <v>407</v>
      </c>
      <c r="F776" s="65" t="s">
        <v>408</v>
      </c>
      <c r="G776" s="66" t="s">
        <v>409</v>
      </c>
      <c r="H776" s="67" t="s">
        <v>410</v>
      </c>
      <c r="I776" s="65"/>
      <c r="J776" s="65"/>
      <c r="K776" s="65"/>
    </row>
    <row r="777" spans="1:11" ht="17.25" thickBot="1">
      <c r="A777" s="498"/>
      <c r="B777" s="69"/>
      <c r="C777" s="70"/>
      <c r="D777" s="71"/>
      <c r="E777" s="503" t="s">
        <v>420</v>
      </c>
      <c r="F777" s="503"/>
      <c r="G777" s="503"/>
      <c r="H777" s="503"/>
      <c r="I777" s="72"/>
      <c r="J777" s="72"/>
      <c r="K777" s="72"/>
    </row>
    <row r="778" spans="1:11" ht="17.25" thickBot="1">
      <c r="A778" s="498"/>
      <c r="B778" s="69"/>
      <c r="C778" s="70"/>
      <c r="D778" s="68"/>
      <c r="E778" s="73" t="s">
        <v>420</v>
      </c>
      <c r="F778" s="73"/>
      <c r="G778" s="73"/>
      <c r="H778" s="73"/>
      <c r="I778" s="72"/>
      <c r="J778" s="72"/>
      <c r="K778" s="72"/>
    </row>
    <row r="779" spans="1:11" ht="17.25" thickBot="1">
      <c r="A779" s="498"/>
      <c r="B779" s="69"/>
      <c r="C779" s="70"/>
      <c r="D779" s="68"/>
      <c r="E779" s="73" t="s">
        <v>420</v>
      </c>
      <c r="F779" s="73"/>
      <c r="G779" s="73"/>
      <c r="H779" s="73"/>
      <c r="I779" s="72"/>
      <c r="J779" s="72"/>
      <c r="K779" s="72"/>
    </row>
    <row r="780" spans="1:11" ht="17.25" thickBot="1">
      <c r="A780" s="498"/>
      <c r="B780" s="69"/>
      <c r="C780" s="70"/>
      <c r="D780" s="68"/>
      <c r="E780" s="73" t="s">
        <v>420</v>
      </c>
      <c r="F780" s="73"/>
      <c r="G780" s="73"/>
      <c r="H780" s="73"/>
      <c r="I780" s="72"/>
      <c r="J780" s="72"/>
      <c r="K780" s="72"/>
    </row>
    <row r="781" spans="1:11" ht="17.25" thickBot="1">
      <c r="A781" s="180"/>
      <c r="B781" s="69"/>
      <c r="C781" s="70"/>
      <c r="D781" s="74"/>
      <c r="E781" s="72" t="s">
        <v>420</v>
      </c>
      <c r="F781" s="72"/>
      <c r="G781" s="72"/>
      <c r="H781" s="72"/>
      <c r="I781" s="72"/>
      <c r="J781" s="72"/>
      <c r="K781" s="72"/>
    </row>
    <row r="782" spans="1:11" ht="17.25" thickBot="1">
      <c r="A782" s="181"/>
      <c r="B782" s="75"/>
      <c r="C782" s="75"/>
      <c r="D782" s="1196" t="s">
        <v>412</v>
      </c>
      <c r="E782" s="1197"/>
      <c r="F782" s="1197"/>
      <c r="G782" s="1198"/>
      <c r="H782" s="503" t="s">
        <v>421</v>
      </c>
      <c r="I782" s="73"/>
      <c r="J782" s="73"/>
      <c r="K782" s="73"/>
    </row>
    <row r="783" spans="1:11" ht="17.25" thickBot="1">
      <c r="A783" s="498" t="s">
        <v>422</v>
      </c>
      <c r="B783" s="1171"/>
      <c r="C783" s="1172"/>
      <c r="D783" s="1119" t="s">
        <v>423</v>
      </c>
      <c r="E783" s="1173"/>
      <c r="F783" s="1173"/>
      <c r="G783" s="1174"/>
      <c r="H783" s="1175"/>
      <c r="I783" s="1172"/>
      <c r="J783" s="73" t="s">
        <v>424</v>
      </c>
      <c r="K783" s="602"/>
    </row>
    <row r="785" spans="1:6" ht="20.25">
      <c r="A785" s="130" t="s">
        <v>427</v>
      </c>
    </row>
    <row r="786" spans="1:6">
      <c r="A786" s="480" t="s">
        <v>428</v>
      </c>
    </row>
    <row r="787" spans="1:6">
      <c r="A787" s="480" t="s">
        <v>429</v>
      </c>
    </row>
    <row r="788" spans="1:6" ht="7.5" customHeight="1">
      <c r="A788" s="139"/>
    </row>
    <row r="789" spans="1:6">
      <c r="A789" s="139" t="s">
        <v>430</v>
      </c>
    </row>
    <row r="790" spans="1:6" ht="11.25" customHeight="1" thickBot="1">
      <c r="A790" s="139"/>
    </row>
    <row r="791" spans="1:6" ht="17.25" thickBot="1">
      <c r="A791" s="159" t="s">
        <v>431</v>
      </c>
      <c r="B791" s="38" t="s">
        <v>432</v>
      </c>
      <c r="C791" s="38" t="s">
        <v>318</v>
      </c>
      <c r="D791" s="38" t="s">
        <v>431</v>
      </c>
      <c r="E791" s="38" t="s">
        <v>433</v>
      </c>
      <c r="F791" s="76" t="s">
        <v>318</v>
      </c>
    </row>
    <row r="792" spans="1:6" ht="17.25" thickBot="1">
      <c r="A792" s="133" t="s">
        <v>434</v>
      </c>
      <c r="B792" s="77" t="s">
        <v>435</v>
      </c>
      <c r="C792" s="549" t="s">
        <v>318</v>
      </c>
      <c r="D792" s="133">
        <v>2.1</v>
      </c>
      <c r="E792" s="77" t="s">
        <v>436</v>
      </c>
      <c r="F792" s="549" t="s">
        <v>318</v>
      </c>
    </row>
    <row r="793" spans="1:6" ht="17.25" thickBot="1">
      <c r="A793" s="133" t="s">
        <v>437</v>
      </c>
      <c r="B793" s="77" t="s">
        <v>438</v>
      </c>
      <c r="C793" s="550"/>
      <c r="D793" s="133">
        <v>2.2000000000000002</v>
      </c>
      <c r="E793" s="78" t="s">
        <v>439</v>
      </c>
      <c r="F793" s="553"/>
    </row>
    <row r="794" spans="1:6" ht="17.25" thickBot="1">
      <c r="A794" s="134" t="s">
        <v>440</v>
      </c>
      <c r="B794" s="77" t="s">
        <v>441</v>
      </c>
      <c r="C794" s="549" t="s">
        <v>318</v>
      </c>
      <c r="D794" s="133" t="s">
        <v>442</v>
      </c>
      <c r="E794" s="78" t="s">
        <v>443</v>
      </c>
      <c r="F794" s="553"/>
    </row>
    <row r="795" spans="1:6" ht="27.75" thickBot="1">
      <c r="A795" s="134" t="s">
        <v>444</v>
      </c>
      <c r="B795" s="77" t="s">
        <v>108</v>
      </c>
      <c r="C795" s="549" t="s">
        <v>318</v>
      </c>
      <c r="D795" s="134">
        <v>2.2799999999999998</v>
      </c>
      <c r="E795" s="78" t="s">
        <v>445</v>
      </c>
      <c r="F795" s="553"/>
    </row>
    <row r="796" spans="1:6" ht="17.25" thickBot="1">
      <c r="A796" s="133" t="s">
        <v>446</v>
      </c>
      <c r="B796" s="77" t="s">
        <v>447</v>
      </c>
      <c r="C796" s="549"/>
      <c r="D796" s="133">
        <v>2.34</v>
      </c>
      <c r="E796" s="77" t="s">
        <v>448</v>
      </c>
      <c r="F796" s="549" t="s">
        <v>318</v>
      </c>
    </row>
    <row r="797" spans="1:6" ht="17.25" thickBot="1">
      <c r="A797" s="134">
        <v>1.72</v>
      </c>
      <c r="B797" s="77" t="s">
        <v>106</v>
      </c>
      <c r="C797" s="549" t="s">
        <v>318</v>
      </c>
      <c r="D797" s="133">
        <v>2.72</v>
      </c>
      <c r="E797" s="78" t="s">
        <v>449</v>
      </c>
      <c r="F797" s="553"/>
    </row>
    <row r="798" spans="1:6" ht="17.25" thickBot="1">
      <c r="A798" s="133">
        <v>1.92</v>
      </c>
      <c r="B798" s="77" t="s">
        <v>450</v>
      </c>
      <c r="C798" s="550"/>
      <c r="D798" s="133">
        <v>2.87</v>
      </c>
      <c r="E798" s="78" t="s">
        <v>451</v>
      </c>
      <c r="F798" s="553"/>
    </row>
    <row r="799" spans="1:6" ht="17.25" thickBot="1">
      <c r="A799" s="133">
        <v>1.96</v>
      </c>
      <c r="B799" s="77" t="s">
        <v>116</v>
      </c>
      <c r="C799" s="549" t="s">
        <v>318</v>
      </c>
      <c r="D799" s="134">
        <v>2.88</v>
      </c>
      <c r="E799" s="77" t="s">
        <v>452</v>
      </c>
      <c r="F799" s="549" t="s">
        <v>318</v>
      </c>
    </row>
    <row r="800" spans="1:6" ht="17.25" thickBot="1">
      <c r="A800" s="133">
        <v>1.1100000000000001</v>
      </c>
      <c r="B800" s="77" t="s">
        <v>114</v>
      </c>
      <c r="C800" s="550"/>
      <c r="D800" s="133">
        <v>2.1040000000000001</v>
      </c>
      <c r="E800" s="78" t="s">
        <v>453</v>
      </c>
      <c r="F800" s="553"/>
    </row>
    <row r="801" spans="1:6" ht="17.25" thickBot="1">
      <c r="A801" s="133">
        <v>1.139</v>
      </c>
      <c r="B801" s="77" t="s">
        <v>454</v>
      </c>
      <c r="C801" s="549" t="s">
        <v>318</v>
      </c>
      <c r="D801" s="134">
        <v>2.1120000000000001</v>
      </c>
      <c r="E801" s="78" t="s">
        <v>455</v>
      </c>
      <c r="F801" s="553"/>
    </row>
    <row r="802" spans="1:6" ht="17.25" thickBot="1">
      <c r="A802" s="135">
        <v>1.147</v>
      </c>
      <c r="B802" s="29" t="s">
        <v>456</v>
      </c>
      <c r="C802" s="549" t="s">
        <v>318</v>
      </c>
      <c r="D802" s="137">
        <v>3.1</v>
      </c>
      <c r="E802" s="29" t="s">
        <v>457</v>
      </c>
      <c r="F802" s="549" t="s">
        <v>318</v>
      </c>
    </row>
    <row r="803" spans="1:6" ht="17.25" thickBot="1">
      <c r="A803" s="135">
        <v>1.1499999999999999</v>
      </c>
      <c r="B803" s="29" t="s">
        <v>458</v>
      </c>
      <c r="C803" s="549" t="s">
        <v>318</v>
      </c>
      <c r="D803" s="137">
        <v>3.2</v>
      </c>
      <c r="E803" s="29" t="s">
        <v>459</v>
      </c>
      <c r="F803" s="552"/>
    </row>
    <row r="804" spans="1:6" ht="17.25" thickBot="1">
      <c r="A804" s="135">
        <v>1.155</v>
      </c>
      <c r="B804" s="29" t="s">
        <v>460</v>
      </c>
      <c r="C804" s="551"/>
      <c r="D804" s="137">
        <v>3.5</v>
      </c>
      <c r="E804" s="29" t="s">
        <v>461</v>
      </c>
      <c r="F804" s="549" t="s">
        <v>318</v>
      </c>
    </row>
    <row r="805" spans="1:6" ht="17.25" thickBot="1">
      <c r="A805" s="135">
        <v>1.163</v>
      </c>
      <c r="B805" s="29" t="s">
        <v>462</v>
      </c>
      <c r="C805" s="549" t="s">
        <v>318</v>
      </c>
      <c r="D805" s="137">
        <v>3.9</v>
      </c>
      <c r="E805" s="674" t="s">
        <v>463</v>
      </c>
      <c r="F805" s="552"/>
    </row>
    <row r="806" spans="1:6" ht="17.25" thickBot="1">
      <c r="A806" s="136">
        <v>1.1779999999999999</v>
      </c>
      <c r="B806" s="29" t="s">
        <v>464</v>
      </c>
      <c r="C806" s="551"/>
      <c r="D806" s="137">
        <v>3.14</v>
      </c>
      <c r="E806" s="674" t="s">
        <v>465</v>
      </c>
      <c r="F806" s="549" t="s">
        <v>318</v>
      </c>
    </row>
    <row r="807" spans="1:6" ht="17.25" thickBot="1">
      <c r="A807" s="135">
        <v>1.1890000000000001</v>
      </c>
      <c r="B807" s="79" t="s">
        <v>466</v>
      </c>
      <c r="C807" s="551"/>
      <c r="D807" s="137">
        <v>3.16</v>
      </c>
      <c r="E807" s="29" t="s">
        <v>467</v>
      </c>
      <c r="F807" s="552"/>
    </row>
    <row r="808" spans="1:6" ht="17.25" thickBot="1">
      <c r="A808" s="135">
        <v>1.1990000000000001</v>
      </c>
      <c r="B808" s="29" t="s">
        <v>468</v>
      </c>
      <c r="C808" s="551"/>
      <c r="D808" s="137">
        <v>4.0999999999999996</v>
      </c>
      <c r="E808" s="29" t="s">
        <v>469</v>
      </c>
      <c r="F808" s="549" t="s">
        <v>318</v>
      </c>
    </row>
    <row r="809" spans="1:6" ht="27.75" thickBot="1">
      <c r="A809" s="135">
        <v>1.2070000000000001</v>
      </c>
      <c r="B809" s="29" t="s">
        <v>470</v>
      </c>
      <c r="C809" s="549" t="s">
        <v>318</v>
      </c>
      <c r="D809" s="137">
        <v>4.3</v>
      </c>
      <c r="E809" s="29" t="s">
        <v>471</v>
      </c>
      <c r="F809" s="554"/>
    </row>
    <row r="810" spans="1:6" ht="27.75" thickBot="1">
      <c r="A810" s="135">
        <v>1.218</v>
      </c>
      <c r="B810" s="29" t="s">
        <v>472</v>
      </c>
      <c r="C810" s="549" t="s">
        <v>318</v>
      </c>
      <c r="D810" s="137">
        <v>4.4000000000000004</v>
      </c>
      <c r="E810" s="29" t="s">
        <v>473</v>
      </c>
      <c r="F810" s="554"/>
    </row>
    <row r="811" spans="1:6" ht="17.25" thickBot="1">
      <c r="A811" s="135">
        <v>1.2270000000000001</v>
      </c>
      <c r="B811" s="29" t="s">
        <v>144</v>
      </c>
      <c r="C811" s="549" t="s">
        <v>318</v>
      </c>
      <c r="D811" s="137">
        <v>5.0999999999999996</v>
      </c>
      <c r="E811" s="29" t="s">
        <v>474</v>
      </c>
      <c r="F811" s="549" t="s">
        <v>318</v>
      </c>
    </row>
    <row r="812" spans="1:6" ht="17.25" thickBot="1">
      <c r="A812" s="135">
        <v>1.244</v>
      </c>
      <c r="B812" s="29" t="s">
        <v>475</v>
      </c>
      <c r="C812" s="552"/>
      <c r="D812" s="137">
        <v>6.1</v>
      </c>
      <c r="E812" s="29" t="s">
        <v>476</v>
      </c>
      <c r="F812" s="549" t="s">
        <v>318</v>
      </c>
    </row>
    <row r="813" spans="1:6" ht="17.25" thickBot="1">
      <c r="A813" s="133">
        <v>1.27</v>
      </c>
      <c r="B813" s="78" t="s">
        <v>477</v>
      </c>
      <c r="C813" s="553"/>
      <c r="D813" s="137"/>
      <c r="E813" s="29"/>
      <c r="F813" s="554"/>
    </row>
    <row r="814" spans="1:6">
      <c r="A814" s="139"/>
    </row>
    <row r="815" spans="1:6">
      <c r="A815" s="480"/>
    </row>
    <row r="816" spans="1:6">
      <c r="A816" s="678" t="s">
        <v>1192</v>
      </c>
    </row>
    <row r="817" spans="1:4" ht="17.25" thickBot="1">
      <c r="A817" s="139"/>
    </row>
    <row r="818" spans="1:4" ht="17.25" thickBot="1">
      <c r="A818" s="159" t="s">
        <v>431</v>
      </c>
      <c r="B818" s="38" t="s">
        <v>432</v>
      </c>
      <c r="C818" s="38" t="s">
        <v>431</v>
      </c>
      <c r="D818" s="38" t="s">
        <v>433</v>
      </c>
    </row>
    <row r="819" spans="1:4" ht="17.25" thickBot="1">
      <c r="A819" s="133"/>
      <c r="B819" s="77"/>
      <c r="C819" s="80"/>
      <c r="D819" s="77"/>
    </row>
    <row r="820" spans="1:4">
      <c r="A820" s="139"/>
    </row>
    <row r="821" spans="1:4">
      <c r="A821" s="678" t="s">
        <v>478</v>
      </c>
    </row>
    <row r="822" spans="1:4" ht="17.25" thickBot="1">
      <c r="A822" s="480"/>
    </row>
    <row r="823" spans="1:4" ht="17.25" thickBot="1">
      <c r="A823" s="159" t="s">
        <v>431</v>
      </c>
      <c r="B823" s="38" t="s">
        <v>432</v>
      </c>
      <c r="C823" s="38" t="s">
        <v>431</v>
      </c>
      <c r="D823" s="38" t="s">
        <v>433</v>
      </c>
    </row>
    <row r="824" spans="1:4" ht="17.25" thickBot="1">
      <c r="A824" s="133"/>
      <c r="B824" s="77"/>
      <c r="C824" s="80"/>
      <c r="D824" s="77"/>
    </row>
    <row r="825" spans="1:4" ht="17.25" thickBot="1">
      <c r="A825" s="133"/>
      <c r="B825" s="77"/>
      <c r="C825" s="80"/>
      <c r="D825" s="77"/>
    </row>
    <row r="826" spans="1:4">
      <c r="A826" s="480" t="s">
        <v>1986</v>
      </c>
    </row>
    <row r="827" spans="1:4">
      <c r="A827" s="480"/>
    </row>
    <row r="828" spans="1:4">
      <c r="A828" s="480"/>
    </row>
    <row r="829" spans="1:4" ht="20.25">
      <c r="A829" s="130" t="s">
        <v>479</v>
      </c>
    </row>
    <row r="830" spans="1:4" ht="18.75">
      <c r="A830" s="140" t="s">
        <v>1957</v>
      </c>
    </row>
    <row r="831" spans="1:4">
      <c r="A831" s="627" t="s">
        <v>57</v>
      </c>
    </row>
    <row r="832" spans="1:4">
      <c r="A832" s="1071"/>
      <c r="B832" s="1071"/>
      <c r="C832" s="1071"/>
      <c r="D832" s="1071"/>
    </row>
    <row r="833" spans="1:4" ht="17.25" thickBot="1">
      <c r="A833" s="568"/>
      <c r="B833" s="569"/>
      <c r="C833" s="563"/>
      <c r="D833" s="563"/>
    </row>
    <row r="834" spans="1:4" ht="17.25" thickBot="1">
      <c r="A834" s="166" t="s">
        <v>480</v>
      </c>
      <c r="B834" s="602"/>
      <c r="C834" s="486" t="s">
        <v>13</v>
      </c>
      <c r="D834" s="486" t="s">
        <v>14</v>
      </c>
    </row>
    <row r="835" spans="1:4" ht="31.5" customHeight="1" thickBot="1">
      <c r="A835" s="1176" t="s">
        <v>481</v>
      </c>
      <c r="B835" s="1177"/>
      <c r="C835" s="555" t="s">
        <v>318</v>
      </c>
      <c r="D835" s="81"/>
    </row>
    <row r="837" spans="1:4">
      <c r="A837" s="627" t="s">
        <v>57</v>
      </c>
    </row>
    <row r="838" spans="1:4">
      <c r="A838" s="1071"/>
      <c r="B838" s="1071"/>
      <c r="C838" s="1071"/>
      <c r="D838" s="1071"/>
    </row>
    <row r="839" spans="1:4" ht="17.25" thickBot="1">
      <c r="A839" s="568"/>
      <c r="B839" s="569"/>
      <c r="C839" s="563"/>
      <c r="D839" s="563"/>
    </row>
    <row r="840" spans="1:4" ht="17.25" thickBot="1">
      <c r="A840" s="166" t="s">
        <v>482</v>
      </c>
      <c r="B840" s="602"/>
      <c r="C840" s="486" t="s">
        <v>13</v>
      </c>
      <c r="D840" s="486" t="s">
        <v>14</v>
      </c>
    </row>
    <row r="841" spans="1:4" ht="40.5" customHeight="1" thickBot="1">
      <c r="A841" s="1176" t="s">
        <v>483</v>
      </c>
      <c r="B841" s="1177"/>
      <c r="C841" s="555" t="s">
        <v>318</v>
      </c>
      <c r="D841" s="81"/>
    </row>
    <row r="842" spans="1:4">
      <c r="A842" s="480"/>
    </row>
    <row r="843" spans="1:4" ht="18.75">
      <c r="A843" s="140" t="s">
        <v>1958</v>
      </c>
    </row>
    <row r="844" spans="1:4" ht="33" customHeight="1" thickBot="1">
      <c r="A844" s="1166" t="s">
        <v>484</v>
      </c>
      <c r="B844" s="1166"/>
      <c r="C844" s="1166"/>
      <c r="D844" s="1166"/>
    </row>
    <row r="845" spans="1:4" ht="17.25" thickBot="1">
      <c r="A845" s="605"/>
      <c r="B845" s="563"/>
      <c r="C845" s="30" t="s">
        <v>13</v>
      </c>
      <c r="D845" s="486" t="s">
        <v>14</v>
      </c>
    </row>
    <row r="846" spans="1:4" ht="32.25" customHeight="1" thickBot="1">
      <c r="A846" s="1176" t="s">
        <v>485</v>
      </c>
      <c r="B846" s="1177"/>
      <c r="C846" s="82"/>
      <c r="D846" s="555" t="s">
        <v>318</v>
      </c>
    </row>
    <row r="847" spans="1:4" ht="26.25" customHeight="1" thickBot="1">
      <c r="A847" s="1176" t="s">
        <v>486</v>
      </c>
      <c r="B847" s="1177"/>
      <c r="C847" s="398"/>
      <c r="D847" s="555" t="s">
        <v>318</v>
      </c>
    </row>
    <row r="848" spans="1:4" ht="38.25" customHeight="1" thickBot="1">
      <c r="A848" s="1176" t="s">
        <v>487</v>
      </c>
      <c r="B848" s="1177"/>
      <c r="C848" s="398"/>
      <c r="D848" s="555" t="s">
        <v>318</v>
      </c>
    </row>
    <row r="849" spans="1:8">
      <c r="A849" s="1167"/>
      <c r="B849" s="1106"/>
      <c r="C849" s="1106"/>
      <c r="D849" s="1106"/>
    </row>
    <row r="850" spans="1:8" ht="17.25" thickBot="1">
      <c r="A850" s="1168"/>
      <c r="B850" s="1083"/>
      <c r="C850" s="1083"/>
      <c r="D850" s="1083"/>
    </row>
    <row r="851" spans="1:8" ht="17.25" thickBot="1">
      <c r="A851" s="494" t="s">
        <v>488</v>
      </c>
      <c r="B851" s="481"/>
      <c r="C851" s="481"/>
      <c r="D851" s="83"/>
    </row>
    <row r="852" spans="1:8" ht="17.25" thickBot="1">
      <c r="A852" s="166"/>
      <c r="B852" s="84"/>
      <c r="C852" s="84"/>
      <c r="D852" s="81"/>
    </row>
    <row r="853" spans="1:8">
      <c r="A853" s="480"/>
    </row>
    <row r="854" spans="1:8">
      <c r="A854" s="480"/>
    </row>
    <row r="855" spans="1:8" ht="18.75">
      <c r="A855" s="140" t="s">
        <v>1959</v>
      </c>
    </row>
    <row r="856" spans="1:8" ht="17.25" thickBot="1">
      <c r="A856" s="399" t="s">
        <v>489</v>
      </c>
      <c r="B856" s="400"/>
      <c r="C856" s="400"/>
      <c r="D856" s="400"/>
    </row>
    <row r="857" spans="1:8" ht="17.25" thickBot="1">
      <c r="A857" s="163"/>
      <c r="B857" s="563"/>
      <c r="C857" s="1169" t="s">
        <v>57</v>
      </c>
      <c r="D857" s="1170"/>
    </row>
    <row r="858" spans="1:8" ht="17.25" thickBot="1">
      <c r="A858" s="163"/>
      <c r="B858" s="563"/>
      <c r="C858" s="587" t="s">
        <v>13</v>
      </c>
      <c r="D858" s="16" t="s">
        <v>14</v>
      </c>
    </row>
    <row r="859" spans="1:8" ht="30" customHeight="1" thickBot="1">
      <c r="A859" s="491" t="s">
        <v>490</v>
      </c>
      <c r="B859" s="492"/>
      <c r="C859" s="555" t="s">
        <v>318</v>
      </c>
      <c r="D859" s="555"/>
    </row>
    <row r="860" spans="1:8" ht="15.75" customHeight="1" thickBot="1">
      <c r="A860" s="491" t="s">
        <v>491</v>
      </c>
      <c r="B860" s="493"/>
      <c r="C860" s="628"/>
      <c r="D860" s="555" t="s">
        <v>318</v>
      </c>
    </row>
    <row r="861" spans="1:8" ht="15.75" customHeight="1" thickBot="1">
      <c r="A861" s="629" t="s">
        <v>492</v>
      </c>
      <c r="B861" s="630"/>
      <c r="C861" s="555"/>
      <c r="D861" s="555" t="s">
        <v>318</v>
      </c>
    </row>
    <row r="862" spans="1:8" ht="17.25" thickBot="1">
      <c r="A862" s="631" t="s">
        <v>493</v>
      </c>
      <c r="B862" s="632"/>
      <c r="C862" s="633"/>
      <c r="D862" s="555" t="s">
        <v>318</v>
      </c>
      <c r="G862" s="634" t="s">
        <v>84</v>
      </c>
      <c r="H862" s="635"/>
    </row>
    <row r="863" spans="1:8" ht="30" customHeight="1">
      <c r="A863" s="560"/>
      <c r="G863" s="634"/>
      <c r="H863" s="635"/>
    </row>
    <row r="864" spans="1:8" ht="17.25" thickBot="1">
      <c r="A864" s="1155" t="s">
        <v>494</v>
      </c>
      <c r="B864" s="1156"/>
      <c r="C864" s="401"/>
      <c r="D864" s="401"/>
      <c r="E864" s="401"/>
      <c r="F864" s="401"/>
      <c r="G864" s="401"/>
      <c r="H864" s="635"/>
    </row>
    <row r="865" spans="1:6" ht="33" customHeight="1">
      <c r="A865" s="1166" t="s">
        <v>495</v>
      </c>
      <c r="B865" s="1166"/>
      <c r="C865" s="1166"/>
      <c r="D865" s="1166"/>
      <c r="E865" s="1166"/>
    </row>
    <row r="866" spans="1:6" ht="17.25" thickBot="1">
      <c r="A866" s="1083"/>
      <c r="B866" s="1083"/>
      <c r="C866" s="1083"/>
      <c r="D866" s="1083"/>
      <c r="E866" s="636"/>
    </row>
    <row r="867" spans="1:6" ht="33" customHeight="1" thickBot="1">
      <c r="A867" s="1158" t="s">
        <v>496</v>
      </c>
      <c r="B867" s="996"/>
      <c r="C867" s="996"/>
      <c r="D867" s="1179"/>
      <c r="E867" s="636"/>
    </row>
    <row r="868" spans="1:6" ht="17.25" thickBot="1">
      <c r="A868" s="169" t="s">
        <v>13</v>
      </c>
      <c r="B868" s="85"/>
      <c r="C868" s="86" t="s">
        <v>14</v>
      </c>
      <c r="D868" s="556" t="s">
        <v>318</v>
      </c>
      <c r="E868" s="636"/>
    </row>
    <row r="869" spans="1:6" ht="18.75" customHeight="1" thickBot="1">
      <c r="A869" s="1180" t="s">
        <v>2050</v>
      </c>
      <c r="B869" s="1181"/>
      <c r="C869" s="1181"/>
      <c r="D869" s="1182"/>
      <c r="E869" s="636"/>
    </row>
    <row r="870" spans="1:6" ht="17.25" thickBot="1">
      <c r="A870" s="1180" t="s">
        <v>2282</v>
      </c>
      <c r="B870" s="1181"/>
      <c r="C870" s="1181"/>
      <c r="D870" s="1182"/>
      <c r="E870" s="636"/>
    </row>
    <row r="871" spans="1:6" ht="17.25" thickBot="1">
      <c r="A871" s="1180" t="s">
        <v>2283</v>
      </c>
      <c r="B871" s="1181"/>
      <c r="C871" s="1181"/>
      <c r="D871" s="1182"/>
      <c r="E871" s="636"/>
    </row>
    <row r="872" spans="1:6" ht="17.25" thickBot="1">
      <c r="A872" s="1180" t="s">
        <v>2281</v>
      </c>
      <c r="B872" s="1181"/>
      <c r="C872" s="1181"/>
      <c r="D872" s="1182"/>
      <c r="E872" s="636"/>
    </row>
    <row r="873" spans="1:6">
      <c r="A873" s="564"/>
      <c r="B873" s="565"/>
      <c r="C873" s="565"/>
      <c r="D873" s="565"/>
      <c r="E873" s="565"/>
    </row>
    <row r="874" spans="1:6" ht="19.5" thickBot="1">
      <c r="A874" s="140" t="s">
        <v>1960</v>
      </c>
    </row>
    <row r="875" spans="1:6" ht="17.25" thickBot="1">
      <c r="A875" s="387"/>
      <c r="B875" s="387"/>
      <c r="C875" s="486" t="s">
        <v>13</v>
      </c>
      <c r="D875" s="483" t="s">
        <v>14</v>
      </c>
      <c r="E875" s="1178"/>
      <c r="F875" s="966"/>
    </row>
    <row r="876" spans="1:6" ht="33" customHeight="1" thickBot="1">
      <c r="A876" s="491" t="s">
        <v>497</v>
      </c>
      <c r="B876" s="492"/>
      <c r="C876" s="556" t="s">
        <v>318</v>
      </c>
      <c r="D876" s="206"/>
      <c r="E876" s="1178"/>
      <c r="F876" s="966"/>
    </row>
    <row r="877" spans="1:6" ht="17.25" thickBot="1">
      <c r="A877" s="206" t="s">
        <v>498</v>
      </c>
      <c r="B877" s="199"/>
      <c r="C877" s="556" t="s">
        <v>318</v>
      </c>
      <c r="D877" s="206"/>
      <c r="E877" s="1178"/>
      <c r="F877" s="966"/>
    </row>
    <row r="878" spans="1:6" ht="17.25" thickBot="1">
      <c r="A878" s="206" t="s">
        <v>499</v>
      </c>
      <c r="B878" s="199"/>
      <c r="C878" s="556" t="s">
        <v>318</v>
      </c>
      <c r="D878" s="206"/>
      <c r="E878" s="1178"/>
      <c r="F878" s="966"/>
    </row>
    <row r="879" spans="1:6" ht="17.25" thickBot="1">
      <c r="A879" s="206" t="s">
        <v>500</v>
      </c>
      <c r="B879" s="199"/>
      <c r="C879" s="556" t="s">
        <v>318</v>
      </c>
      <c r="D879" s="206"/>
      <c r="E879" s="1178"/>
      <c r="F879" s="966"/>
    </row>
    <row r="880" spans="1:6">
      <c r="A880" s="480"/>
    </row>
    <row r="881" spans="1:7" ht="17.25" thickBot="1">
      <c r="A881" s="480"/>
    </row>
    <row r="882" spans="1:7" ht="17.25" thickBot="1">
      <c r="A882" s="1183" t="s">
        <v>501</v>
      </c>
      <c r="B882" s="1184"/>
      <c r="C882" s="1184"/>
      <c r="D882" s="1185"/>
      <c r="E882" s="1127"/>
      <c r="F882" s="1071"/>
      <c r="G882" s="474"/>
    </row>
    <row r="883" spans="1:7" ht="17.25" thickBot="1">
      <c r="A883" s="1163"/>
      <c r="B883" s="1164"/>
      <c r="C883" s="1164"/>
      <c r="D883" s="1165"/>
      <c r="E883" s="1127"/>
      <c r="F883" s="1071"/>
      <c r="G883" s="474"/>
    </row>
    <row r="884" spans="1:7">
      <c r="A884" s="480"/>
    </row>
    <row r="885" spans="1:7" ht="18.75">
      <c r="A885" s="140" t="s">
        <v>1961</v>
      </c>
    </row>
    <row r="886" spans="1:7">
      <c r="A886" s="480"/>
    </row>
    <row r="887" spans="1:7" ht="17.25" thickBot="1">
      <c r="A887" s="1155" t="s">
        <v>494</v>
      </c>
      <c r="B887" s="1156"/>
      <c r="C887" s="1156"/>
      <c r="D887" s="1157"/>
    </row>
    <row r="888" spans="1:7" ht="75" customHeight="1" thickBot="1">
      <c r="A888" s="1158" t="s">
        <v>502</v>
      </c>
      <c r="B888" s="996"/>
      <c r="C888" s="996"/>
      <c r="D888" s="1159"/>
    </row>
    <row r="889" spans="1:7" ht="33.75" thickBot="1">
      <c r="A889" s="637" t="s">
        <v>57</v>
      </c>
      <c r="B889" s="638" t="s">
        <v>36</v>
      </c>
      <c r="C889" s="638" t="s">
        <v>14</v>
      </c>
      <c r="D889" s="639" t="s">
        <v>503</v>
      </c>
    </row>
    <row r="890" spans="1:7" ht="17.25" thickBot="1">
      <c r="A890" s="640" t="s">
        <v>504</v>
      </c>
      <c r="B890" s="556" t="s">
        <v>318</v>
      </c>
      <c r="C890" s="493"/>
      <c r="D890" s="641"/>
    </row>
    <row r="891" spans="1:7" ht="17.25" thickBot="1">
      <c r="A891" s="640" t="s">
        <v>505</v>
      </c>
      <c r="B891" s="556" t="s">
        <v>318</v>
      </c>
      <c r="C891" s="386"/>
      <c r="D891" s="641"/>
    </row>
    <row r="892" spans="1:7" ht="17.25" thickBot="1">
      <c r="A892" s="640" t="s">
        <v>506</v>
      </c>
      <c r="B892" s="556" t="s">
        <v>318</v>
      </c>
      <c r="C892" s="386"/>
      <c r="D892" s="641"/>
    </row>
    <row r="893" spans="1:7" ht="17.25" thickBot="1">
      <c r="A893" s="640" t="s">
        <v>507</v>
      </c>
      <c r="B893" s="556" t="s">
        <v>318</v>
      </c>
      <c r="C893" s="386"/>
      <c r="D893" s="493"/>
    </row>
    <row r="894" spans="1:7" ht="17.25" thickBot="1">
      <c r="A894" s="640" t="s">
        <v>508</v>
      </c>
      <c r="B894" s="556" t="s">
        <v>318</v>
      </c>
      <c r="C894" s="386"/>
      <c r="D894" s="386"/>
    </row>
    <row r="895" spans="1:7">
      <c r="A895" s="480"/>
    </row>
    <row r="896" spans="1:7">
      <c r="A896" s="480"/>
    </row>
    <row r="897" spans="1:4" ht="18.75">
      <c r="A897" s="557" t="s">
        <v>1962</v>
      </c>
    </row>
    <row r="898" spans="1:4" ht="17.25" thickBot="1">
      <c r="A898" s="1155" t="s">
        <v>509</v>
      </c>
      <c r="B898" s="1156"/>
      <c r="C898" s="1156"/>
      <c r="D898" s="1157"/>
    </row>
    <row r="899" spans="1:4" ht="60" customHeight="1" thickBot="1">
      <c r="A899" s="1158" t="s">
        <v>510</v>
      </c>
      <c r="B899" s="996"/>
      <c r="C899" s="996"/>
      <c r="D899" s="1159"/>
    </row>
    <row r="900" spans="1:4" ht="33.75" thickBot="1">
      <c r="A900" s="637" t="s">
        <v>57</v>
      </c>
      <c r="B900" s="642" t="s">
        <v>36</v>
      </c>
      <c r="C900" s="638" t="s">
        <v>14</v>
      </c>
      <c r="D900" s="643" t="s">
        <v>503</v>
      </c>
    </row>
    <row r="901" spans="1:4" ht="48.75" customHeight="1" thickBot="1">
      <c r="A901" s="640" t="s">
        <v>511</v>
      </c>
      <c r="B901" s="556" t="s">
        <v>318</v>
      </c>
      <c r="C901" s="493"/>
      <c r="D901" s="386"/>
    </row>
    <row r="902" spans="1:4">
      <c r="A902" s="480"/>
    </row>
    <row r="903" spans="1:4">
      <c r="A903" s="480"/>
    </row>
    <row r="904" spans="1:4" ht="18.75">
      <c r="A904" s="140" t="s">
        <v>1963</v>
      </c>
    </row>
    <row r="905" spans="1:4">
      <c r="A905" s="480"/>
    </row>
    <row r="906" spans="1:4" ht="17.25" thickBot="1">
      <c r="A906" s="1155" t="s">
        <v>512</v>
      </c>
      <c r="B906" s="1156"/>
      <c r="C906" s="1156"/>
      <c r="D906" s="1157"/>
    </row>
    <row r="907" spans="1:4" ht="45" customHeight="1" thickBot="1">
      <c r="A907" s="1158" t="s">
        <v>513</v>
      </c>
      <c r="B907" s="996"/>
      <c r="C907" s="996"/>
      <c r="D907" s="1159"/>
    </row>
    <row r="908" spans="1:4" ht="17.25" thickBot="1">
      <c r="A908" s="637" t="s">
        <v>57</v>
      </c>
      <c r="B908" s="638" t="s">
        <v>36</v>
      </c>
      <c r="C908" s="638" t="s">
        <v>14</v>
      </c>
      <c r="D908" s="644" t="s">
        <v>37</v>
      </c>
    </row>
    <row r="909" spans="1:4" ht="17.25" thickBot="1">
      <c r="A909" s="645" t="s">
        <v>514</v>
      </c>
      <c r="B909" s="556" t="s">
        <v>318</v>
      </c>
      <c r="C909" s="646"/>
      <c r="D909" s="647"/>
    </row>
    <row r="910" spans="1:4" ht="17.25" thickBot="1">
      <c r="A910" s="645" t="s">
        <v>515</v>
      </c>
      <c r="B910" s="556" t="s">
        <v>318</v>
      </c>
      <c r="C910" s="597"/>
      <c r="D910" s="647"/>
    </row>
    <row r="911" spans="1:4" ht="17.25" thickBot="1">
      <c r="A911" s="645" t="s">
        <v>516</v>
      </c>
      <c r="B911" s="556" t="s">
        <v>318</v>
      </c>
      <c r="C911" s="597"/>
      <c r="D911" s="647"/>
    </row>
    <row r="912" spans="1:4" ht="17.25" thickBot="1">
      <c r="A912" s="645" t="s">
        <v>517</v>
      </c>
      <c r="B912" s="556" t="s">
        <v>318</v>
      </c>
      <c r="C912" s="597"/>
      <c r="D912" s="647"/>
    </row>
    <row r="913" spans="1:4" ht="17.25" thickBot="1">
      <c r="A913" s="645" t="s">
        <v>518</v>
      </c>
      <c r="B913" s="556" t="s">
        <v>318</v>
      </c>
      <c r="C913" s="597"/>
      <c r="D913" s="647"/>
    </row>
    <row r="914" spans="1:4" ht="17.25" thickBot="1">
      <c r="A914" s="645" t="s">
        <v>519</v>
      </c>
      <c r="B914" s="556" t="s">
        <v>318</v>
      </c>
      <c r="C914" s="597"/>
      <c r="D914" s="647"/>
    </row>
    <row r="915" spans="1:4" ht="17.25" thickBot="1">
      <c r="A915" s="645" t="s">
        <v>457</v>
      </c>
      <c r="B915" s="556" t="s">
        <v>318</v>
      </c>
      <c r="C915" s="597"/>
      <c r="D915" s="479"/>
    </row>
    <row r="916" spans="1:4" ht="17.25" thickBot="1">
      <c r="A916" s="645" t="s">
        <v>520</v>
      </c>
      <c r="B916" s="556" t="s">
        <v>318</v>
      </c>
      <c r="C916" s="597"/>
      <c r="D916" s="591"/>
    </row>
    <row r="917" spans="1:4">
      <c r="A917" s="480"/>
    </row>
    <row r="918" spans="1:4" ht="18.75">
      <c r="A918" s="140" t="s">
        <v>1964</v>
      </c>
    </row>
    <row r="919" spans="1:4">
      <c r="A919" s="480"/>
    </row>
    <row r="920" spans="1:4">
      <c r="A920" s="480"/>
    </row>
    <row r="921" spans="1:4" ht="17.25" thickBot="1">
      <c r="A921" s="1155" t="s">
        <v>521</v>
      </c>
      <c r="B921" s="1156"/>
      <c r="C921" s="1156"/>
      <c r="D921" s="1157"/>
    </row>
    <row r="922" spans="1:4" ht="17.25" thickBot="1">
      <c r="A922" s="166" t="s">
        <v>522</v>
      </c>
      <c r="B922" s="488"/>
      <c r="C922" s="488"/>
      <c r="D922" s="644"/>
    </row>
    <row r="923" spans="1:4" ht="17.25" thickBot="1">
      <c r="A923" s="637" t="s">
        <v>57</v>
      </c>
      <c r="B923" s="648" t="s">
        <v>36</v>
      </c>
      <c r="C923" s="648" t="s">
        <v>14</v>
      </c>
      <c r="D923" s="647" t="s">
        <v>37</v>
      </c>
    </row>
    <row r="924" spans="1:4" ht="33.75" thickBot="1">
      <c r="A924" s="816" t="s">
        <v>523</v>
      </c>
      <c r="B924" s="649" t="s">
        <v>318</v>
      </c>
      <c r="C924" s="646"/>
      <c r="D924" s="647"/>
    </row>
    <row r="925" spans="1:4" ht="17.25" thickBot="1">
      <c r="A925" s="1160" t="s">
        <v>524</v>
      </c>
      <c r="B925" s="965"/>
      <c r="C925" s="965"/>
      <c r="D925" s="479"/>
    </row>
    <row r="926" spans="1:4" ht="17.25" thickBot="1">
      <c r="A926" s="637" t="s">
        <v>525</v>
      </c>
      <c r="B926" s="597" t="s">
        <v>526</v>
      </c>
      <c r="C926" s="1153" t="s">
        <v>527</v>
      </c>
      <c r="D926" s="1154"/>
    </row>
    <row r="927" spans="1:4" ht="66.75" thickBot="1">
      <c r="A927" s="902" t="s">
        <v>2302</v>
      </c>
      <c r="B927" s="903" t="s">
        <v>2300</v>
      </c>
      <c r="C927" s="1161" t="s">
        <v>2301</v>
      </c>
      <c r="D927" s="1162"/>
    </row>
    <row r="928" spans="1:4" ht="17.25" thickBot="1">
      <c r="A928" s="679"/>
      <c r="B928" s="597"/>
      <c r="C928" s="1153"/>
      <c r="D928" s="1154"/>
    </row>
    <row r="929" spans="1:6">
      <c r="A929" s="154"/>
    </row>
    <row r="930" spans="1:6">
      <c r="A930" s="480"/>
    </row>
    <row r="931" spans="1:6">
      <c r="A931" s="480"/>
    </row>
    <row r="932" spans="1:6" ht="23.25">
      <c r="A932" s="132" t="s">
        <v>528</v>
      </c>
    </row>
    <row r="933" spans="1:6">
      <c r="A933" s="480"/>
    </row>
    <row r="934" spans="1:6" ht="17.25" thickBot="1">
      <c r="A934" s="480"/>
    </row>
    <row r="935" spans="1:6" ht="16.5" customHeight="1">
      <c r="A935" s="1016" t="s">
        <v>16</v>
      </c>
      <c r="B935" s="1017"/>
      <c r="C935" s="1022" t="s">
        <v>17</v>
      </c>
      <c r="D935" s="1016" t="s">
        <v>18</v>
      </c>
      <c r="E935" s="1018"/>
    </row>
    <row r="936" spans="1:6" ht="17.25" thickBot="1">
      <c r="A936" s="388"/>
      <c r="B936" s="389"/>
      <c r="C936" s="1023"/>
      <c r="D936" s="1019" t="s">
        <v>260</v>
      </c>
      <c r="E936" s="1021"/>
    </row>
    <row r="937" spans="1:6">
      <c r="A937" s="1028">
        <v>6</v>
      </c>
      <c r="B937" s="1026">
        <v>52</v>
      </c>
      <c r="C937" s="1026" t="s">
        <v>20</v>
      </c>
      <c r="D937" s="21" t="s">
        <v>21</v>
      </c>
      <c r="E937" s="1151"/>
    </row>
    <row r="938" spans="1:6" ht="17.25" thickBot="1">
      <c r="A938" s="1029"/>
      <c r="B938" s="1027"/>
      <c r="C938" s="1027"/>
      <c r="D938" s="23" t="s">
        <v>22</v>
      </c>
      <c r="E938" s="1152"/>
    </row>
    <row r="939" spans="1:6">
      <c r="A939" s="564"/>
      <c r="B939" s="565"/>
      <c r="C939" s="565"/>
      <c r="D939" s="565"/>
      <c r="E939" s="565"/>
      <c r="F939" s="565"/>
    </row>
    <row r="940" spans="1:6">
      <c r="A940" s="480"/>
    </row>
    <row r="941" spans="1:6" ht="50.25" customHeight="1">
      <c r="A941" s="1011" t="s">
        <v>529</v>
      </c>
      <c r="B941" s="1011"/>
      <c r="C941" s="1011"/>
      <c r="D941" s="1011"/>
    </row>
    <row r="942" spans="1:6">
      <c r="A942" s="1011" t="s">
        <v>1965</v>
      </c>
      <c r="B942" s="1011"/>
      <c r="C942" s="1011"/>
      <c r="D942" s="1011"/>
    </row>
    <row r="943" spans="1:6">
      <c r="A943" s="1011" t="s">
        <v>1966</v>
      </c>
      <c r="B943" s="1011"/>
      <c r="C943" s="1011"/>
      <c r="D943" s="1011"/>
    </row>
    <row r="944" spans="1:6" ht="40.5" customHeight="1">
      <c r="A944" s="1011" t="s">
        <v>1967</v>
      </c>
      <c r="B944" s="1011"/>
      <c r="C944" s="1011"/>
      <c r="D944" s="1011"/>
    </row>
    <row r="945" spans="1:5" ht="45.75" customHeight="1">
      <c r="A945" s="1011" t="s">
        <v>1968</v>
      </c>
      <c r="B945" s="1011"/>
      <c r="C945" s="1011"/>
      <c r="D945" s="1011"/>
    </row>
    <row r="946" spans="1:5" ht="33.75" customHeight="1">
      <c r="A946" s="1011" t="s">
        <v>1969</v>
      </c>
      <c r="B946" s="1011"/>
      <c r="C946" s="1011"/>
      <c r="D946" s="1011"/>
    </row>
    <row r="947" spans="1:5" ht="62.25" customHeight="1">
      <c r="A947" s="144"/>
    </row>
    <row r="948" spans="1:5" ht="18.75">
      <c r="A948" s="1150" t="s">
        <v>530</v>
      </c>
      <c r="B948" s="1150"/>
      <c r="C948" s="1150"/>
      <c r="D948" s="1150"/>
      <c r="E948" s="1150"/>
    </row>
    <row r="949" spans="1:5">
      <c r="A949" s="144"/>
      <c r="B949" s="1064" t="s">
        <v>2264</v>
      </c>
      <c r="C949" s="1064"/>
      <c r="D949" s="508"/>
      <c r="E949" s="508"/>
    </row>
    <row r="950" spans="1:5">
      <c r="A950" s="87" t="s">
        <v>531</v>
      </c>
      <c r="B950" s="563"/>
      <c r="C950" s="563"/>
      <c r="D950" s="563"/>
      <c r="E950" s="508"/>
    </row>
    <row r="951" spans="1:5">
      <c r="A951" s="517" t="s">
        <v>1970</v>
      </c>
      <c r="B951" s="563"/>
      <c r="C951" s="563"/>
      <c r="D951" s="563"/>
      <c r="E951" s="508"/>
    </row>
    <row r="952" spans="1:5" ht="17.25" thickBot="1">
      <c r="A952" s="144"/>
    </row>
    <row r="953" spans="1:5" ht="17.25" thickBot="1">
      <c r="A953" s="716" t="s">
        <v>532</v>
      </c>
      <c r="B953" s="650"/>
      <c r="C953" s="953" t="s">
        <v>533</v>
      </c>
      <c r="D953" s="954"/>
      <c r="E953" s="88"/>
    </row>
    <row r="954" spans="1:5" ht="17.25" thickBot="1">
      <c r="A954" s="142" t="s">
        <v>534</v>
      </c>
      <c r="B954" s="484" t="s">
        <v>175</v>
      </c>
      <c r="C954" s="485" t="s">
        <v>535</v>
      </c>
      <c r="D954" s="485" t="s">
        <v>536</v>
      </c>
      <c r="E954" s="86" t="s">
        <v>537</v>
      </c>
    </row>
    <row r="955" spans="1:5" ht="17.25" thickBot="1">
      <c r="A955" s="182" t="s">
        <v>538</v>
      </c>
      <c r="B955" s="468" t="s">
        <v>1049</v>
      </c>
      <c r="C955" s="241">
        <v>24984439.663729999</v>
      </c>
      <c r="D955" s="464">
        <v>0</v>
      </c>
      <c r="E955" s="89"/>
    </row>
    <row r="956" spans="1:5" ht="17.25" thickBot="1">
      <c r="A956" s="480"/>
    </row>
    <row r="957" spans="1:5" ht="17.25" thickBot="1">
      <c r="A957" s="950" t="s">
        <v>539</v>
      </c>
      <c r="B957" s="950"/>
      <c r="C957" s="951" t="s">
        <v>533</v>
      </c>
      <c r="D957" s="1061"/>
      <c r="E957" s="507" t="s">
        <v>537</v>
      </c>
    </row>
    <row r="958" spans="1:5" ht="17.25" thickBot="1">
      <c r="A958" s="183" t="s">
        <v>540</v>
      </c>
      <c r="B958" s="502" t="s">
        <v>541</v>
      </c>
      <c r="C958" s="90" t="s">
        <v>535</v>
      </c>
      <c r="D958" s="90" t="s">
        <v>536</v>
      </c>
      <c r="E958" s="91"/>
    </row>
    <row r="959" spans="1:5" ht="17.25" thickBot="1">
      <c r="A959" s="601"/>
      <c r="B959" s="602"/>
      <c r="C959" s="464">
        <v>0</v>
      </c>
      <c r="D959" s="464">
        <v>0</v>
      </c>
      <c r="E959" s="92"/>
    </row>
    <row r="960" spans="1:5" ht="17.25" thickBot="1">
      <c r="A960" s="601"/>
      <c r="B960" s="73"/>
      <c r="C960" s="464">
        <v>0</v>
      </c>
      <c r="D960" s="464">
        <v>0</v>
      </c>
      <c r="E960" s="92"/>
    </row>
    <row r="961" spans="1:7" ht="17.25" thickBot="1"/>
    <row r="962" spans="1:7" ht="17.25" thickBot="1">
      <c r="A962" s="1059" t="s">
        <v>542</v>
      </c>
      <c r="B962" s="1060"/>
      <c r="C962" s="951" t="s">
        <v>533</v>
      </c>
      <c r="D962" s="1061"/>
      <c r="E962" s="507" t="s">
        <v>537</v>
      </c>
    </row>
    <row r="963" spans="1:7" ht="17.25" thickBot="1">
      <c r="A963" s="183" t="s">
        <v>540</v>
      </c>
      <c r="B963" s="502" t="s">
        <v>541</v>
      </c>
      <c r="C963" s="90" t="s">
        <v>535</v>
      </c>
      <c r="D963" s="90" t="s">
        <v>536</v>
      </c>
      <c r="E963" s="91"/>
    </row>
    <row r="964" spans="1:7" ht="17.25" thickBot="1">
      <c r="A964" s="498"/>
      <c r="B964" s="73"/>
      <c r="C964" s="464">
        <v>0</v>
      </c>
      <c r="D964" s="464">
        <v>0</v>
      </c>
      <c r="E964" s="92"/>
    </row>
    <row r="965" spans="1:7" ht="17.25" thickBot="1">
      <c r="A965" s="498"/>
      <c r="B965" s="73"/>
      <c r="C965" s="464">
        <v>0</v>
      </c>
      <c r="D965" s="464">
        <v>0</v>
      </c>
      <c r="E965" s="92"/>
    </row>
    <row r="966" spans="1:7" ht="17.25" thickBot="1">
      <c r="A966" s="184"/>
    </row>
    <row r="967" spans="1:7" ht="17.25" thickBot="1">
      <c r="A967" s="948" t="s">
        <v>1193</v>
      </c>
      <c r="B967" s="949"/>
      <c r="C967" s="1139" t="s">
        <v>533</v>
      </c>
      <c r="D967" s="1061"/>
      <c r="E967" s="507" t="s">
        <v>537</v>
      </c>
    </row>
    <row r="968" spans="1:7" ht="17.25" thickBot="1">
      <c r="A968" s="496" t="s">
        <v>540</v>
      </c>
      <c r="B968" s="208" t="s">
        <v>541</v>
      </c>
      <c r="C968" s="489" t="s">
        <v>535</v>
      </c>
      <c r="D968" s="93" t="s">
        <v>536</v>
      </c>
      <c r="E968" s="94"/>
      <c r="G968" s="697"/>
    </row>
    <row r="969" spans="1:7" ht="25.5" customHeight="1" thickBot="1">
      <c r="A969" s="817" t="s">
        <v>1053</v>
      </c>
      <c r="B969" s="675" t="s">
        <v>1198</v>
      </c>
      <c r="C969" s="241">
        <v>24534439.663729999</v>
      </c>
      <c r="D969" s="465">
        <v>0</v>
      </c>
      <c r="E969" s="505"/>
      <c r="G969" s="698" t="s">
        <v>1052</v>
      </c>
    </row>
    <row r="970" spans="1:7" ht="25.5" customHeight="1" thickBot="1">
      <c r="A970" s="498"/>
      <c r="B970" s="71"/>
      <c r="C970" s="207"/>
      <c r="D970" s="503"/>
      <c r="E970" s="92"/>
      <c r="G970" s="697"/>
    </row>
    <row r="971" spans="1:7" ht="17.25" thickBot="1">
      <c r="A971" s="184"/>
      <c r="G971" s="697"/>
    </row>
    <row r="972" spans="1:7" ht="17.25" thickBot="1">
      <c r="A972" s="1059" t="s">
        <v>1194</v>
      </c>
      <c r="B972" s="1060"/>
      <c r="C972" s="951" t="s">
        <v>533</v>
      </c>
      <c r="D972" s="1061"/>
      <c r="E972" s="507" t="s">
        <v>537</v>
      </c>
      <c r="G972" s="697"/>
    </row>
    <row r="973" spans="1:7">
      <c r="A973" s="1140" t="s">
        <v>540</v>
      </c>
      <c r="B973" s="1142" t="s">
        <v>541</v>
      </c>
      <c r="C973" s="1144" t="s">
        <v>535</v>
      </c>
      <c r="D973" s="1144" t="s">
        <v>536</v>
      </c>
      <c r="E973" s="1146"/>
      <c r="G973" s="697"/>
    </row>
    <row r="974" spans="1:7" ht="17.25" thickBot="1">
      <c r="A974" s="1141"/>
      <c r="B974" s="1143"/>
      <c r="C974" s="1145"/>
      <c r="D974" s="1145"/>
      <c r="E974" s="1147"/>
      <c r="G974" s="697"/>
    </row>
    <row r="975" spans="1:7" ht="17.25" thickBot="1">
      <c r="A975" s="651" t="s">
        <v>1055</v>
      </c>
      <c r="B975" s="466" t="s">
        <v>1920</v>
      </c>
      <c r="C975" s="241">
        <v>210000</v>
      </c>
      <c r="D975" s="465">
        <v>0</v>
      </c>
      <c r="E975" s="467"/>
      <c r="G975" s="698" t="s">
        <v>1054</v>
      </c>
    </row>
    <row r="976" spans="1:7" ht="17.25" thickBot="1">
      <c r="A976" s="651" t="s">
        <v>1057</v>
      </c>
      <c r="B976" s="466" t="s">
        <v>1920</v>
      </c>
      <c r="C976" s="241">
        <v>15000</v>
      </c>
      <c r="D976" s="465">
        <v>0</v>
      </c>
      <c r="E976" s="467"/>
      <c r="G976" s="698" t="s">
        <v>1056</v>
      </c>
    </row>
    <row r="977" spans="1:7" ht="17.25" thickBot="1">
      <c r="A977" s="651" t="s">
        <v>1059</v>
      </c>
      <c r="B977" s="466" t="s">
        <v>1920</v>
      </c>
      <c r="C977" s="241">
        <v>25000</v>
      </c>
      <c r="D977" s="465">
        <v>0</v>
      </c>
      <c r="E977" s="467"/>
      <c r="G977" s="698" t="s">
        <v>1058</v>
      </c>
    </row>
    <row r="978" spans="1:7" ht="17.25" thickBot="1">
      <c r="A978" s="651" t="s">
        <v>1061</v>
      </c>
      <c r="B978" s="466" t="s">
        <v>1920</v>
      </c>
      <c r="C978" s="241">
        <v>200000</v>
      </c>
      <c r="D978" s="465">
        <v>0</v>
      </c>
      <c r="E978" s="467"/>
      <c r="G978" s="698" t="s">
        <v>1060</v>
      </c>
    </row>
    <row r="979" spans="1:7">
      <c r="A979" s="480"/>
      <c r="G979" s="697"/>
    </row>
    <row r="980" spans="1:7">
      <c r="A980" s="676" t="s">
        <v>246</v>
      </c>
      <c r="B980" s="519"/>
      <c r="C980" s="519"/>
      <c r="D980" s="519"/>
      <c r="E980" s="519"/>
    </row>
    <row r="981" spans="1:7" ht="46.5" customHeight="1">
      <c r="A981" s="1367" t="s">
        <v>1979</v>
      </c>
      <c r="B981" s="1367"/>
      <c r="C981" s="1367"/>
      <c r="D981" s="1367"/>
      <c r="E981" s="1367"/>
    </row>
    <row r="982" spans="1:7" ht="33.75" customHeight="1">
      <c r="A982" s="901" t="s">
        <v>1053</v>
      </c>
      <c r="B982" s="883"/>
      <c r="C982" s="883"/>
      <c r="D982" s="883"/>
      <c r="E982" s="883"/>
    </row>
    <row r="983" spans="1:7" ht="222" customHeight="1">
      <c r="A983" s="1148" t="s">
        <v>2310</v>
      </c>
      <c r="B983" s="1148"/>
      <c r="C983" s="1148"/>
      <c r="D983" s="1148"/>
      <c r="E983" s="1148"/>
    </row>
    <row r="984" spans="1:7" ht="13.5" customHeight="1">
      <c r="A984" s="677"/>
      <c r="B984" s="677"/>
      <c r="C984" s="677"/>
      <c r="D984" s="677"/>
      <c r="E984" s="677"/>
    </row>
    <row r="985" spans="1:7" ht="18" customHeight="1">
      <c r="A985" s="671" t="s">
        <v>1980</v>
      </c>
      <c r="B985" s="670"/>
      <c r="C985" s="670"/>
      <c r="D985" s="670"/>
      <c r="E985" s="670"/>
    </row>
    <row r="986" spans="1:7" ht="47.25" customHeight="1">
      <c r="A986" s="1367" t="s">
        <v>2296</v>
      </c>
      <c r="B986" s="1367"/>
      <c r="C986" s="1367"/>
      <c r="D986" s="1367"/>
      <c r="E986" s="1367"/>
    </row>
    <row r="987" spans="1:7" ht="7.5" customHeight="1">
      <c r="A987" s="883"/>
      <c r="B987" s="883"/>
      <c r="C987" s="883"/>
      <c r="D987" s="883"/>
      <c r="E987" s="883"/>
    </row>
    <row r="988" spans="1:7" ht="16.5" customHeight="1">
      <c r="A988" s="672" t="s">
        <v>1061</v>
      </c>
      <c r="B988" s="883"/>
      <c r="C988" s="883"/>
      <c r="D988" s="883"/>
      <c r="E988" s="883"/>
    </row>
    <row r="989" spans="1:7" ht="30" customHeight="1">
      <c r="A989" s="1367" t="s">
        <v>2248</v>
      </c>
      <c r="B989" s="1367"/>
      <c r="C989" s="1367"/>
      <c r="D989" s="1367"/>
      <c r="E989" s="1367"/>
    </row>
    <row r="990" spans="1:7" ht="8.25" customHeight="1">
      <c r="A990" s="883"/>
      <c r="B990" s="883"/>
      <c r="C990" s="883"/>
      <c r="D990" s="883"/>
      <c r="E990" s="883"/>
    </row>
    <row r="991" spans="1:7">
      <c r="A991" s="1368" t="s">
        <v>1982</v>
      </c>
      <c r="B991" s="1368"/>
      <c r="C991" s="884"/>
      <c r="D991" s="884"/>
      <c r="E991" s="884"/>
    </row>
    <row r="992" spans="1:7" ht="34.5" customHeight="1">
      <c r="A992" s="1367" t="s">
        <v>1983</v>
      </c>
      <c r="B992" s="1367"/>
      <c r="C992" s="1367"/>
      <c r="D992" s="1367"/>
      <c r="E992" s="1367"/>
    </row>
    <row r="993" spans="1:7" ht="5.25" customHeight="1">
      <c r="A993" s="883"/>
      <c r="B993" s="883"/>
      <c r="C993" s="883"/>
      <c r="D993" s="883"/>
      <c r="E993" s="883"/>
    </row>
    <row r="994" spans="1:7">
      <c r="A994" s="1149" t="s">
        <v>1984</v>
      </c>
      <c r="B994" s="1149"/>
      <c r="C994" s="884"/>
      <c r="D994" s="884"/>
      <c r="E994" s="884"/>
    </row>
    <row r="995" spans="1:7" ht="33.75" customHeight="1">
      <c r="A995" s="1367" t="s">
        <v>1985</v>
      </c>
      <c r="B995" s="1367"/>
      <c r="C995" s="1367"/>
      <c r="D995" s="1367"/>
      <c r="E995" s="1367"/>
    </row>
    <row r="996" spans="1:7">
      <c r="A996" s="154"/>
    </row>
    <row r="997" spans="1:7" ht="17.25" thickBot="1">
      <c r="A997" s="480"/>
    </row>
    <row r="998" spans="1:7" ht="17.25" thickBot="1">
      <c r="A998" s="716" t="s">
        <v>543</v>
      </c>
      <c r="B998" s="650"/>
      <c r="C998" s="953" t="s">
        <v>533</v>
      </c>
      <c r="D998" s="954"/>
      <c r="E998" s="88"/>
    </row>
    <row r="999" spans="1:7" ht="17.25" thickBot="1">
      <c r="A999" s="142" t="s">
        <v>534</v>
      </c>
      <c r="B999" s="484" t="s">
        <v>175</v>
      </c>
      <c r="C999" s="485" t="s">
        <v>535</v>
      </c>
      <c r="D999" s="485" t="s">
        <v>536</v>
      </c>
      <c r="E999" s="86" t="s">
        <v>537</v>
      </c>
    </row>
    <row r="1000" spans="1:7" ht="17.25" thickBot="1">
      <c r="A1000" s="182" t="s">
        <v>544</v>
      </c>
      <c r="B1000" s="206" t="s">
        <v>545</v>
      </c>
      <c r="C1000" s="241">
        <v>0</v>
      </c>
      <c r="D1000" s="465">
        <v>0</v>
      </c>
      <c r="E1000" s="89"/>
    </row>
    <row r="1001" spans="1:7">
      <c r="A1001" s="480"/>
    </row>
    <row r="1002" spans="1:7" ht="17.25" thickBot="1">
      <c r="A1002" s="1071"/>
      <c r="B1002" s="1071"/>
      <c r="C1002" s="563"/>
      <c r="D1002" s="1083"/>
      <c r="E1002" s="1083"/>
      <c r="F1002" s="96"/>
      <c r="G1002" s="563"/>
    </row>
    <row r="1003" spans="1:7" ht="17.25" thickBot="1">
      <c r="A1003" s="185" t="s">
        <v>546</v>
      </c>
      <c r="B1003" s="563"/>
      <c r="C1003" s="951" t="s">
        <v>533</v>
      </c>
      <c r="D1003" s="1061"/>
      <c r="E1003" s="507"/>
      <c r="F1003" s="636"/>
    </row>
    <row r="1004" spans="1:7" ht="17.25" thickBot="1">
      <c r="A1004" s="183" t="s">
        <v>540</v>
      </c>
      <c r="B1004" s="208" t="s">
        <v>547</v>
      </c>
      <c r="C1004" s="242" t="s">
        <v>535</v>
      </c>
      <c r="D1004" s="90" t="s">
        <v>536</v>
      </c>
      <c r="E1004" s="97" t="s">
        <v>537</v>
      </c>
      <c r="F1004" s="636"/>
    </row>
    <row r="1005" spans="1:7" ht="27" customHeight="1" thickBot="1">
      <c r="A1005" s="498" t="s">
        <v>548</v>
      </c>
      <c r="B1005" s="221" t="s">
        <v>549</v>
      </c>
      <c r="C1005" s="465">
        <v>0</v>
      </c>
      <c r="D1005" s="465">
        <v>0</v>
      </c>
      <c r="E1005" s="92"/>
      <c r="F1005" s="636"/>
    </row>
    <row r="1006" spans="1:7" ht="27" customHeight="1" thickBot="1">
      <c r="A1006" s="498" t="s">
        <v>550</v>
      </c>
      <c r="B1006" s="221" t="s">
        <v>551</v>
      </c>
      <c r="C1006" s="465">
        <v>0</v>
      </c>
      <c r="D1006" s="465">
        <v>0</v>
      </c>
      <c r="E1006" s="92"/>
      <c r="F1006" s="636"/>
    </row>
    <row r="1007" spans="1:7" ht="17.25" thickBot="1">
      <c r="A1007" s="498" t="s">
        <v>181</v>
      </c>
      <c r="B1007" s="210" t="s">
        <v>552</v>
      </c>
      <c r="C1007" s="465">
        <v>0</v>
      </c>
      <c r="D1007" s="465">
        <v>0</v>
      </c>
      <c r="E1007" s="92"/>
      <c r="F1007" s="636"/>
    </row>
    <row r="1008" spans="1:7" ht="17.25" thickBot="1">
      <c r="A1008" s="498" t="s">
        <v>553</v>
      </c>
      <c r="B1008" s="210" t="s">
        <v>554</v>
      </c>
      <c r="C1008" s="465">
        <v>0</v>
      </c>
      <c r="D1008" s="465">
        <v>0</v>
      </c>
      <c r="E1008" s="92"/>
      <c r="F1008" s="636"/>
    </row>
    <row r="1009" spans="1:7" ht="27" customHeight="1" thickBot="1">
      <c r="A1009" s="498" t="s">
        <v>555</v>
      </c>
      <c r="B1009" s="221" t="s">
        <v>556</v>
      </c>
      <c r="C1009" s="465">
        <v>0</v>
      </c>
      <c r="D1009" s="465">
        <v>0</v>
      </c>
      <c r="E1009" s="92"/>
      <c r="F1009" s="636"/>
    </row>
    <row r="1010" spans="1:7">
      <c r="A1010" s="564"/>
      <c r="B1010" s="565"/>
      <c r="C1010" s="565"/>
      <c r="D1010" s="565"/>
      <c r="E1010" s="565"/>
      <c r="F1010" s="565"/>
      <c r="G1010" s="565"/>
    </row>
    <row r="1011" spans="1:7">
      <c r="A1011" s="480"/>
    </row>
    <row r="1012" spans="1:7" ht="17.25" thickBot="1">
      <c r="A1012" s="152" t="s">
        <v>246</v>
      </c>
      <c r="B1012" s="482"/>
      <c r="C1012" s="482"/>
      <c r="D1012" s="482"/>
      <c r="E1012" s="482"/>
    </row>
    <row r="1013" spans="1:7">
      <c r="A1013" s="480"/>
    </row>
    <row r="1014" spans="1:7" ht="17.25" thickBot="1">
      <c r="A1014" s="480"/>
    </row>
    <row r="1015" spans="1:7" ht="17.25" thickBot="1">
      <c r="A1015" s="717" t="s">
        <v>557</v>
      </c>
      <c r="B1015" s="232"/>
      <c r="C1015" s="953" t="s">
        <v>533</v>
      </c>
      <c r="D1015" s="954"/>
      <c r="E1015" s="88"/>
    </row>
    <row r="1016" spans="1:7" ht="17.25" thickBot="1">
      <c r="A1016" s="142" t="s">
        <v>534</v>
      </c>
      <c r="B1016" s="484" t="s">
        <v>175</v>
      </c>
      <c r="C1016" s="485" t="s">
        <v>535</v>
      </c>
      <c r="D1016" s="485" t="s">
        <v>536</v>
      </c>
      <c r="E1016" s="86" t="s">
        <v>537</v>
      </c>
    </row>
    <row r="1017" spans="1:7" ht="17.25" thickBot="1">
      <c r="A1017" s="182" t="s">
        <v>558</v>
      </c>
      <c r="B1017" s="468" t="s">
        <v>1062</v>
      </c>
      <c r="C1017" s="241">
        <v>77080342.986429989</v>
      </c>
      <c r="D1017" s="465">
        <v>0</v>
      </c>
      <c r="E1017" s="89"/>
    </row>
    <row r="1018" spans="1:7">
      <c r="A1018" s="480"/>
    </row>
    <row r="1019" spans="1:7" ht="17.25" thickBot="1">
      <c r="A1019" s="480"/>
    </row>
    <row r="1020" spans="1:7" ht="17.25" thickBot="1">
      <c r="A1020" s="1059" t="s">
        <v>559</v>
      </c>
      <c r="B1020" s="1059"/>
      <c r="C1020" s="951" t="s">
        <v>533</v>
      </c>
      <c r="D1020" s="1061"/>
      <c r="E1020" s="98"/>
    </row>
    <row r="1021" spans="1:7" ht="17.25" thickBot="1">
      <c r="A1021" s="183" t="s">
        <v>540</v>
      </c>
      <c r="B1021" s="208" t="s">
        <v>547</v>
      </c>
      <c r="C1021" s="90" t="s">
        <v>535</v>
      </c>
      <c r="D1021" s="90" t="s">
        <v>536</v>
      </c>
      <c r="E1021" s="99" t="s">
        <v>537</v>
      </c>
    </row>
    <row r="1022" spans="1:7" ht="17.25" thickBot="1">
      <c r="A1022" s="498" t="s">
        <v>1335</v>
      </c>
      <c r="B1022" s="210" t="s">
        <v>560</v>
      </c>
      <c r="C1022" s="241">
        <v>0</v>
      </c>
      <c r="D1022" s="241">
        <v>0</v>
      </c>
      <c r="E1022" s="92"/>
    </row>
    <row r="1023" spans="1:7" ht="17.25" thickBot="1">
      <c r="A1023" s="1132" t="s">
        <v>1337</v>
      </c>
      <c r="B1023" s="243" t="s">
        <v>561</v>
      </c>
      <c r="C1023" s="241"/>
      <c r="D1023" s="241">
        <v>0</v>
      </c>
      <c r="E1023" s="1134"/>
    </row>
    <row r="1024" spans="1:7" ht="17.25" thickBot="1">
      <c r="A1024" s="1133"/>
      <c r="B1024" s="244"/>
      <c r="C1024" s="241">
        <v>0</v>
      </c>
      <c r="D1024" s="241">
        <v>0</v>
      </c>
      <c r="E1024" s="1135"/>
    </row>
    <row r="1025" spans="1:5" ht="17.25" thickBot="1">
      <c r="A1025" s="1132" t="s">
        <v>1921</v>
      </c>
      <c r="B1025" s="243" t="s">
        <v>562</v>
      </c>
      <c r="C1025" s="241"/>
      <c r="D1025" s="241">
        <v>0</v>
      </c>
      <c r="E1025" s="1134"/>
    </row>
    <row r="1026" spans="1:5" ht="17.25" thickBot="1">
      <c r="A1026" s="1133"/>
      <c r="B1026" s="244"/>
      <c r="C1026" s="241">
        <v>0</v>
      </c>
      <c r="D1026" s="241">
        <v>0</v>
      </c>
      <c r="E1026" s="1135"/>
    </row>
    <row r="1027" spans="1:5" ht="17.25" thickBot="1">
      <c r="A1027" s="498" t="s">
        <v>1342</v>
      </c>
      <c r="B1027" s="210" t="s">
        <v>563</v>
      </c>
      <c r="C1027" s="241">
        <v>0</v>
      </c>
      <c r="D1027" s="241">
        <v>0</v>
      </c>
      <c r="E1027" s="92"/>
    </row>
    <row r="1028" spans="1:5" ht="17.25" thickBot="1">
      <c r="A1028" s="498" t="s">
        <v>1340</v>
      </c>
      <c r="B1028" s="210" t="s">
        <v>564</v>
      </c>
      <c r="C1028" s="241">
        <v>0</v>
      </c>
      <c r="D1028" s="241">
        <v>0</v>
      </c>
      <c r="E1028" s="92"/>
    </row>
    <row r="1029" spans="1:5" ht="17.25" thickBot="1">
      <c r="A1029" s="498" t="s">
        <v>1063</v>
      </c>
      <c r="B1029" s="210" t="s">
        <v>565</v>
      </c>
      <c r="C1029" s="241">
        <v>76855571.826140001</v>
      </c>
      <c r="D1029" s="241">
        <v>0</v>
      </c>
      <c r="E1029" s="92"/>
    </row>
    <row r="1030" spans="1:5" ht="17.25" thickBot="1">
      <c r="A1030" s="1132" t="s">
        <v>1344</v>
      </c>
      <c r="B1030" s="243" t="s">
        <v>566</v>
      </c>
      <c r="C1030" s="241"/>
      <c r="D1030" s="241">
        <v>0</v>
      </c>
      <c r="E1030" s="1134"/>
    </row>
    <row r="1031" spans="1:5" ht="17.25" thickBot="1">
      <c r="A1031" s="1133"/>
      <c r="B1031" s="244"/>
      <c r="C1031" s="241">
        <v>0</v>
      </c>
      <c r="D1031" s="241">
        <v>0</v>
      </c>
      <c r="E1031" s="1135"/>
    </row>
    <row r="1032" spans="1:5" ht="17.25" thickBot="1">
      <c r="A1032" s="1132" t="s">
        <v>1345</v>
      </c>
      <c r="B1032" s="243" t="s">
        <v>567</v>
      </c>
      <c r="C1032" s="241"/>
      <c r="D1032" s="241">
        <v>0</v>
      </c>
      <c r="E1032" s="1134"/>
    </row>
    <row r="1033" spans="1:5" ht="17.25" thickBot="1">
      <c r="A1033" s="1133"/>
      <c r="B1033" s="244"/>
      <c r="C1033" s="241">
        <v>0</v>
      </c>
      <c r="D1033" s="241">
        <v>0</v>
      </c>
      <c r="E1033" s="1135"/>
    </row>
    <row r="1034" spans="1:5" ht="17.25" thickBot="1">
      <c r="A1034" s="498" t="s">
        <v>1070</v>
      </c>
      <c r="B1034" s="210" t="s">
        <v>568</v>
      </c>
      <c r="C1034" s="241">
        <v>19.655069999999998</v>
      </c>
      <c r="D1034" s="241">
        <v>0</v>
      </c>
      <c r="E1034" s="92"/>
    </row>
    <row r="1035" spans="1:5" ht="17.25" thickBot="1">
      <c r="A1035" s="498" t="s">
        <v>1346</v>
      </c>
      <c r="B1035" s="210" t="s">
        <v>569</v>
      </c>
      <c r="C1035" s="241">
        <v>0</v>
      </c>
      <c r="D1035" s="241">
        <v>0</v>
      </c>
      <c r="E1035" s="92"/>
    </row>
    <row r="1036" spans="1:5" ht="17.25" thickBot="1">
      <c r="A1036" s="1132" t="s">
        <v>1347</v>
      </c>
      <c r="B1036" s="243" t="s">
        <v>570</v>
      </c>
      <c r="C1036" s="241"/>
      <c r="D1036" s="241">
        <v>0</v>
      </c>
      <c r="E1036" s="1134"/>
    </row>
    <row r="1037" spans="1:5" ht="17.25" thickBot="1">
      <c r="A1037" s="1133"/>
      <c r="B1037" s="244"/>
      <c r="C1037" s="241">
        <v>0</v>
      </c>
      <c r="D1037" s="241">
        <v>0</v>
      </c>
      <c r="E1037" s="1135"/>
    </row>
    <row r="1038" spans="1:5" ht="17.25" thickBot="1">
      <c r="A1038" s="1132" t="s">
        <v>1348</v>
      </c>
      <c r="B1038" s="243" t="s">
        <v>571</v>
      </c>
      <c r="C1038" s="241"/>
      <c r="D1038" s="241">
        <v>0</v>
      </c>
      <c r="E1038" s="1134"/>
    </row>
    <row r="1039" spans="1:5" ht="17.25" thickBot="1">
      <c r="A1039" s="1133"/>
      <c r="B1039" s="244"/>
      <c r="C1039" s="241">
        <v>0</v>
      </c>
      <c r="D1039" s="241">
        <v>0</v>
      </c>
      <c r="E1039" s="1135"/>
    </row>
    <row r="1040" spans="1:5" ht="17.25" thickBot="1">
      <c r="A1040" s="498" t="s">
        <v>1351</v>
      </c>
      <c r="B1040" s="210" t="s">
        <v>572</v>
      </c>
      <c r="C1040" s="241">
        <v>0</v>
      </c>
      <c r="D1040" s="241">
        <v>0</v>
      </c>
      <c r="E1040" s="92"/>
    </row>
    <row r="1041" spans="1:11" ht="17.25" thickBot="1">
      <c r="A1041" s="498" t="s">
        <v>1072</v>
      </c>
      <c r="B1041" s="210" t="s">
        <v>573</v>
      </c>
      <c r="C1041" s="241">
        <v>227756.06581999999</v>
      </c>
      <c r="D1041" s="241">
        <v>0</v>
      </c>
      <c r="E1041" s="92"/>
    </row>
    <row r="1042" spans="1:11" ht="27" customHeight="1" thickBot="1">
      <c r="A1042" s="498" t="s">
        <v>1074</v>
      </c>
      <c r="B1042" s="221" t="s">
        <v>574</v>
      </c>
      <c r="C1042" s="241">
        <v>-3004.5606000000002</v>
      </c>
      <c r="D1042" s="241">
        <v>0</v>
      </c>
      <c r="E1042" s="92"/>
    </row>
    <row r="1043" spans="1:11">
      <c r="A1043" s="564"/>
      <c r="B1043" s="565"/>
      <c r="C1043" s="565"/>
      <c r="D1043" s="565"/>
      <c r="E1043" s="565"/>
      <c r="F1043" s="565"/>
    </row>
    <row r="1044" spans="1:11">
      <c r="A1044" s="480"/>
    </row>
    <row r="1045" spans="1:11">
      <c r="A1045" s="186" t="s">
        <v>575</v>
      </c>
    </row>
    <row r="1046" spans="1:11" ht="17.25" thickBot="1">
      <c r="A1046" s="184"/>
      <c r="G1046" s="697"/>
      <c r="H1046" s="697"/>
      <c r="I1046" s="697"/>
    </row>
    <row r="1047" spans="1:11" ht="17.25" thickBot="1">
      <c r="A1047" s="187" t="s">
        <v>0</v>
      </c>
      <c r="B1047" s="101" t="s">
        <v>576</v>
      </c>
      <c r="C1047" s="102" t="s">
        <v>577</v>
      </c>
      <c r="G1047" s="697"/>
      <c r="H1047" s="697"/>
      <c r="I1047" s="697"/>
    </row>
    <row r="1048" spans="1:11" ht="17.25" thickBot="1">
      <c r="A1048" s="498">
        <v>11206</v>
      </c>
      <c r="B1048" s="92" t="s">
        <v>2051</v>
      </c>
      <c r="C1048" s="241">
        <v>9229495.0404899996</v>
      </c>
      <c r="G1048" s="699" t="s">
        <v>1066</v>
      </c>
      <c r="H1048" s="697"/>
      <c r="I1048" s="697"/>
    </row>
    <row r="1049" spans="1:11" ht="17.25" thickBot="1">
      <c r="A1049" s="498">
        <v>11206</v>
      </c>
      <c r="B1049" s="92" t="s">
        <v>2052</v>
      </c>
      <c r="C1049" s="241">
        <v>33521994.565200001</v>
      </c>
      <c r="G1049" s="699" t="s">
        <v>1067</v>
      </c>
      <c r="H1049" s="697"/>
      <c r="I1049" s="697"/>
    </row>
    <row r="1050" spans="1:11" ht="17.25" thickBot="1">
      <c r="A1050" s="498">
        <v>11206</v>
      </c>
      <c r="B1050" s="92" t="s">
        <v>2054</v>
      </c>
      <c r="C1050" s="241">
        <v>19459667.448860001</v>
      </c>
      <c r="G1050" s="699" t="s">
        <v>1068</v>
      </c>
      <c r="H1050" s="697"/>
      <c r="I1050" s="697"/>
    </row>
    <row r="1051" spans="1:11" ht="17.25" thickBot="1">
      <c r="A1051" s="498">
        <v>11206</v>
      </c>
      <c r="B1051" s="92" t="s">
        <v>2055</v>
      </c>
      <c r="C1051" s="241">
        <v>14644414.77159</v>
      </c>
      <c r="G1051" s="699" t="s">
        <v>1069</v>
      </c>
      <c r="H1051" s="697"/>
      <c r="I1051" s="697"/>
    </row>
    <row r="1052" spans="1:11">
      <c r="A1052" s="480"/>
      <c r="G1052" s="697"/>
      <c r="H1052" s="697"/>
      <c r="I1052" s="697"/>
    </row>
    <row r="1053" spans="1:11" ht="17.25" thickBot="1">
      <c r="A1053" s="653"/>
      <c r="B1053" s="1059" t="s">
        <v>578</v>
      </c>
      <c r="C1053" s="1059"/>
      <c r="D1053" s="1126"/>
      <c r="E1053" s="1126"/>
      <c r="F1053" s="1126"/>
      <c r="G1053" s="1137"/>
      <c r="H1053" s="1137"/>
      <c r="I1053" s="1137"/>
      <c r="J1053" s="624"/>
      <c r="K1053" s="636"/>
    </row>
    <row r="1054" spans="1:11" ht="17.25" thickBot="1">
      <c r="A1054" s="653"/>
      <c r="B1054" s="951" t="s">
        <v>579</v>
      </c>
      <c r="C1054" s="952"/>
      <c r="D1054" s="214"/>
      <c r="E1054" s="214"/>
      <c r="F1054" s="214"/>
      <c r="G1054" s="1138"/>
      <c r="H1054" s="1138"/>
      <c r="I1054" s="1138"/>
      <c r="J1054" s="500"/>
      <c r="K1054" s="654"/>
    </row>
    <row r="1055" spans="1:11">
      <c r="A1055" s="653"/>
      <c r="B1055" s="212" t="s">
        <v>580</v>
      </c>
      <c r="C1055" s="213"/>
      <c r="D1055" s="214"/>
      <c r="E1055" s="214"/>
      <c r="F1055" s="214"/>
      <c r="G1055" s="1136"/>
      <c r="H1055" s="1136"/>
      <c r="I1055" s="1136"/>
      <c r="J1055" s="1136"/>
      <c r="K1055" s="654"/>
    </row>
    <row r="1056" spans="1:11" ht="25.5" customHeight="1">
      <c r="A1056" s="653"/>
      <c r="B1056" s="1130" t="s">
        <v>581</v>
      </c>
      <c r="C1056" s="1131"/>
      <c r="D1056" s="215"/>
      <c r="E1056" s="215"/>
      <c r="F1056" s="215"/>
      <c r="G1056" s="215"/>
      <c r="H1056" s="215"/>
      <c r="I1056" s="215"/>
      <c r="J1056" s="215"/>
      <c r="K1056" s="654"/>
    </row>
    <row r="1057" spans="1:11" ht="24.75" customHeight="1">
      <c r="A1057" s="1087"/>
      <c r="B1057" s="1130" t="s">
        <v>1195</v>
      </c>
      <c r="C1057" s="1131"/>
      <c r="D1057" s="216"/>
      <c r="E1057" s="216"/>
      <c r="F1057" s="216"/>
      <c r="G1057" s="216"/>
      <c r="H1057" s="216"/>
      <c r="I1057" s="216"/>
      <c r="J1057" s="216"/>
      <c r="K1057" s="1125"/>
    </row>
    <row r="1058" spans="1:11" ht="25.5" customHeight="1">
      <c r="A1058" s="1087"/>
      <c r="B1058" s="1130" t="s">
        <v>1196</v>
      </c>
      <c r="C1058" s="1131"/>
      <c r="D1058" s="216"/>
      <c r="E1058" s="216"/>
      <c r="F1058" s="216"/>
      <c r="G1058" s="216"/>
      <c r="H1058" s="216"/>
      <c r="I1058" s="216"/>
      <c r="J1058" s="216"/>
      <c r="K1058" s="1125"/>
    </row>
    <row r="1059" spans="1:11" ht="18.75" customHeight="1">
      <c r="A1059" s="1087"/>
      <c r="B1059" s="1130" t="s">
        <v>1197</v>
      </c>
      <c r="C1059" s="1131"/>
      <c r="D1059" s="216"/>
      <c r="E1059" s="216"/>
      <c r="F1059" s="216"/>
      <c r="G1059" s="216"/>
      <c r="H1059" s="216"/>
      <c r="I1059" s="216"/>
      <c r="J1059" s="216"/>
      <c r="K1059" s="1125"/>
    </row>
    <row r="1060" spans="1:11">
      <c r="A1060" s="967" t="s">
        <v>246</v>
      </c>
      <c r="B1060" s="967"/>
      <c r="C1060" s="967"/>
      <c r="D1060" s="1124"/>
      <c r="E1060" s="1124"/>
      <c r="F1060" s="1124"/>
      <c r="G1060" s="1124"/>
      <c r="H1060" s="501"/>
      <c r="I1060" s="1124"/>
      <c r="J1060" s="1124"/>
      <c r="K1060" s="1124"/>
    </row>
    <row r="1061" spans="1:11">
      <c r="A1061" s="680" t="s">
        <v>1987</v>
      </c>
      <c r="B1061" s="811"/>
      <c r="C1061" s="811"/>
      <c r="D1061" s="501"/>
      <c r="E1061" s="501"/>
      <c r="F1061" s="501"/>
      <c r="G1061" s="501"/>
      <c r="H1061" s="501"/>
      <c r="I1061" s="501"/>
      <c r="J1061" s="501"/>
      <c r="K1061" s="501"/>
    </row>
    <row r="1062" spans="1:11" ht="36" customHeight="1">
      <c r="A1062" s="1123" t="s">
        <v>2261</v>
      </c>
      <c r="B1062" s="1123"/>
      <c r="C1062" s="1123"/>
      <c r="D1062" s="1124"/>
      <c r="E1062" s="1124"/>
      <c r="F1062" s="1124"/>
      <c r="G1062" s="1124"/>
      <c r="H1062" s="501"/>
      <c r="I1062" s="1124"/>
      <c r="J1062" s="1124"/>
      <c r="K1062" s="1124"/>
    </row>
    <row r="1063" spans="1:11" ht="34.5" customHeight="1">
      <c r="A1063" s="1123" t="s">
        <v>2053</v>
      </c>
      <c r="B1063" s="1123"/>
      <c r="C1063" s="1123"/>
      <c r="D1063" s="1124"/>
      <c r="E1063" s="1124"/>
      <c r="F1063" s="1124"/>
      <c r="G1063" s="1124"/>
      <c r="H1063" s="501"/>
      <c r="I1063" s="1124"/>
      <c r="J1063" s="1124"/>
      <c r="K1063" s="1124"/>
    </row>
    <row r="1064" spans="1:11" ht="36.75" customHeight="1">
      <c r="A1064" s="1123" t="s">
        <v>2311</v>
      </c>
      <c r="B1064" s="1123"/>
      <c r="C1064" s="1123"/>
      <c r="D1064" s="1124"/>
      <c r="E1064" s="1124"/>
      <c r="F1064" s="1124"/>
      <c r="G1064" s="1124"/>
      <c r="H1064" s="501"/>
      <c r="I1064" s="1124"/>
      <c r="J1064" s="1124"/>
      <c r="K1064" s="1124"/>
    </row>
    <row r="1065" spans="1:11" ht="33" customHeight="1">
      <c r="A1065" s="1123" t="s">
        <v>2056</v>
      </c>
      <c r="B1065" s="1123"/>
      <c r="C1065" s="1123"/>
      <c r="D1065" s="565"/>
      <c r="E1065" s="565"/>
      <c r="F1065" s="565"/>
      <c r="G1065" s="565"/>
      <c r="H1065" s="565"/>
      <c r="I1065" s="565"/>
      <c r="J1065" s="565"/>
      <c r="K1065" s="565"/>
    </row>
    <row r="1066" spans="1:11">
      <c r="A1066" s="811"/>
      <c r="B1066" s="811"/>
      <c r="C1066" s="811"/>
      <c r="D1066" s="565"/>
      <c r="E1066" s="565"/>
      <c r="F1066" s="565"/>
      <c r="G1066" s="565"/>
      <c r="H1066" s="565"/>
      <c r="I1066" s="565"/>
      <c r="J1066" s="565"/>
      <c r="K1066" s="565"/>
    </row>
    <row r="1067" spans="1:11">
      <c r="A1067" s="680" t="s">
        <v>1988</v>
      </c>
      <c r="B1067" s="657"/>
      <c r="C1067" s="657"/>
    </row>
    <row r="1068" spans="1:11">
      <c r="A1068" s="1128" t="s">
        <v>1989</v>
      </c>
      <c r="B1068" s="1128"/>
    </row>
    <row r="1069" spans="1:11" ht="32.25" customHeight="1">
      <c r="A1069" s="1070" t="s">
        <v>1996</v>
      </c>
      <c r="B1069" s="1070"/>
      <c r="C1069" s="1070"/>
      <c r="D1069" s="1070"/>
      <c r="E1069" s="1070"/>
    </row>
    <row r="1070" spans="1:11">
      <c r="A1070" s="1128" t="s">
        <v>1990</v>
      </c>
      <c r="B1070" s="1128"/>
    </row>
    <row r="1071" spans="1:11">
      <c r="A1071" s="1070" t="s">
        <v>1991</v>
      </c>
      <c r="B1071" s="1070"/>
      <c r="C1071" s="1070"/>
      <c r="D1071" s="1070"/>
      <c r="E1071" s="1070"/>
    </row>
    <row r="1072" spans="1:11">
      <c r="A1072" s="680" t="s">
        <v>1992</v>
      </c>
    </row>
    <row r="1073" spans="1:5" ht="34.5" customHeight="1">
      <c r="A1073" s="927" t="s">
        <v>1993</v>
      </c>
      <c r="B1073" s="927"/>
      <c r="C1073" s="927"/>
      <c r="D1073" s="927"/>
      <c r="E1073" s="927"/>
    </row>
    <row r="1074" spans="1:5">
      <c r="A1074" s="680" t="s">
        <v>1994</v>
      </c>
    </row>
    <row r="1075" spans="1:5">
      <c r="A1075" s="519" t="s">
        <v>1995</v>
      </c>
    </row>
    <row r="1076" spans="1:5">
      <c r="A1076" s="519"/>
    </row>
    <row r="1077" spans="1:5" ht="17.25" thickBot="1">
      <c r="A1077" s="480"/>
    </row>
    <row r="1078" spans="1:5" ht="17.25" thickBot="1">
      <c r="A1078" s="716" t="s">
        <v>582</v>
      </c>
      <c r="B1078" s="650"/>
      <c r="C1078" s="953" t="s">
        <v>533</v>
      </c>
      <c r="D1078" s="954"/>
      <c r="E1078" s="88"/>
    </row>
    <row r="1079" spans="1:5" ht="17.25" thickBot="1">
      <c r="A1079" s="142" t="s">
        <v>534</v>
      </c>
      <c r="B1079" s="484" t="s">
        <v>175</v>
      </c>
      <c r="C1079" s="485" t="s">
        <v>535</v>
      </c>
      <c r="D1079" s="485" t="s">
        <v>536</v>
      </c>
      <c r="E1079" s="86" t="s">
        <v>537</v>
      </c>
    </row>
    <row r="1080" spans="1:5" ht="17.25" thickBot="1">
      <c r="A1080" s="182" t="s">
        <v>106</v>
      </c>
      <c r="B1080" s="206" t="s">
        <v>1075</v>
      </c>
      <c r="C1080" s="241">
        <v>607843.73801999993</v>
      </c>
      <c r="D1080" s="241">
        <v>0</v>
      </c>
      <c r="E1080" s="89"/>
    </row>
    <row r="1081" spans="1:5" ht="17.25" thickBot="1">
      <c r="A1081" s="480"/>
    </row>
    <row r="1082" spans="1:5" ht="17.25" thickBot="1">
      <c r="A1082" s="185" t="s">
        <v>583</v>
      </c>
      <c r="B1082" s="563"/>
      <c r="C1082" s="951" t="s">
        <v>533</v>
      </c>
      <c r="D1082" s="1061"/>
      <c r="E1082" s="507"/>
    </row>
    <row r="1083" spans="1:5" ht="17.25" thickBot="1">
      <c r="A1083" s="183" t="s">
        <v>540</v>
      </c>
      <c r="B1083" s="208" t="s">
        <v>547</v>
      </c>
      <c r="C1083" s="90" t="s">
        <v>535</v>
      </c>
      <c r="D1083" s="90" t="s">
        <v>536</v>
      </c>
      <c r="E1083" s="99" t="s">
        <v>537</v>
      </c>
    </row>
    <row r="1084" spans="1:5" ht="27" customHeight="1" thickBot="1">
      <c r="A1084" s="498" t="s">
        <v>1076</v>
      </c>
      <c r="B1084" s="221" t="s">
        <v>584</v>
      </c>
      <c r="C1084" s="241">
        <v>607843.73801999993</v>
      </c>
      <c r="D1084" s="241">
        <v>0</v>
      </c>
      <c r="E1084" s="106"/>
    </row>
    <row r="1085" spans="1:5" ht="17.25" thickBot="1">
      <c r="A1085" s="498" t="s">
        <v>585</v>
      </c>
      <c r="B1085" s="221" t="s">
        <v>586</v>
      </c>
      <c r="C1085" s="241">
        <v>0</v>
      </c>
      <c r="D1085" s="241">
        <v>0</v>
      </c>
      <c r="E1085" s="106"/>
    </row>
    <row r="1086" spans="1:5" ht="27" customHeight="1" thickBot="1">
      <c r="A1086" s="498" t="s">
        <v>587</v>
      </c>
      <c r="B1086" s="221" t="s">
        <v>588</v>
      </c>
      <c r="C1086" s="241">
        <v>0</v>
      </c>
      <c r="D1086" s="241">
        <v>0</v>
      </c>
      <c r="E1086" s="106"/>
    </row>
    <row r="1087" spans="1:5" ht="27" customHeight="1" thickBot="1">
      <c r="A1087" s="498" t="s">
        <v>589</v>
      </c>
      <c r="B1087" s="221" t="s">
        <v>590</v>
      </c>
      <c r="C1087" s="241">
        <v>0</v>
      </c>
      <c r="D1087" s="241">
        <v>0</v>
      </c>
      <c r="E1087" s="106"/>
    </row>
    <row r="1088" spans="1:5" ht="27" customHeight="1" thickBot="1">
      <c r="A1088" s="498" t="s">
        <v>591</v>
      </c>
      <c r="B1088" s="221" t="s">
        <v>592</v>
      </c>
      <c r="C1088" s="241">
        <v>0</v>
      </c>
      <c r="D1088" s="241">
        <v>0</v>
      </c>
      <c r="E1088" s="106"/>
    </row>
    <row r="1089" spans="1:12" ht="39.75" customHeight="1">
      <c r="A1089" s="480"/>
    </row>
    <row r="1090" spans="1:12" ht="17.25" thickBot="1">
      <c r="A1090" s="1126" t="s">
        <v>593</v>
      </c>
      <c r="B1090" s="1126"/>
      <c r="C1090" s="1126"/>
      <c r="D1090" s="1126"/>
      <c r="E1090" s="1126"/>
      <c r="F1090" s="1126"/>
      <c r="G1090" s="1126"/>
      <c r="H1090" s="563"/>
      <c r="I1090" s="1071"/>
      <c r="J1090" s="1071"/>
    </row>
    <row r="1091" spans="1:12" ht="17.25" thickBot="1">
      <c r="A1091" s="210" t="s">
        <v>594</v>
      </c>
      <c r="B1091" s="471" t="s">
        <v>318</v>
      </c>
      <c r="C1091" s="1127"/>
      <c r="D1091" s="1073"/>
    </row>
    <row r="1092" spans="1:12">
      <c r="A1092" s="655"/>
      <c r="B1092" s="563"/>
      <c r="C1092" s="563"/>
      <c r="D1092" s="1057"/>
      <c r="E1092" s="1057"/>
      <c r="F1092" s="1057"/>
      <c r="G1092" s="1057"/>
      <c r="H1092" s="1057"/>
      <c r="I1092" s="1057"/>
    </row>
    <row r="1093" spans="1:12" ht="17.25" thickBot="1">
      <c r="A1093" s="218" t="s">
        <v>595</v>
      </c>
      <c r="B1093" s="218"/>
      <c r="C1093" s="218"/>
      <c r="D1093" s="218"/>
      <c r="E1093" s="218"/>
      <c r="F1093" s="563"/>
      <c r="G1093" s="563"/>
      <c r="H1093" s="1071"/>
      <c r="I1093" s="1071"/>
    </row>
    <row r="1094" spans="1:12" ht="17.25" thickBot="1">
      <c r="A1094" s="210" t="s">
        <v>596</v>
      </c>
      <c r="B1094" s="471" t="s">
        <v>318</v>
      </c>
      <c r="C1094" s="218"/>
      <c r="D1094" s="218"/>
      <c r="E1094" s="218"/>
      <c r="F1094" s="218"/>
      <c r="G1094" s="218"/>
      <c r="H1094" s="218"/>
      <c r="I1094" s="218"/>
      <c r="J1094" s="218"/>
      <c r="K1094" s="218"/>
      <c r="L1094" s="218"/>
    </row>
    <row r="1095" spans="1:12" ht="17.25" thickBot="1">
      <c r="A1095" s="210" t="s">
        <v>597</v>
      </c>
      <c r="B1095" s="217"/>
      <c r="C1095" s="563"/>
      <c r="D1095" s="1071"/>
      <c r="E1095" s="1071"/>
    </row>
    <row r="1096" spans="1:12" ht="17.25" thickBot="1">
      <c r="A1096" s="656"/>
      <c r="B1096" s="219"/>
      <c r="C1096" s="636"/>
      <c r="D1096" s="636"/>
      <c r="E1096" s="636"/>
    </row>
    <row r="1097" spans="1:12" ht="17.25" thickBot="1">
      <c r="A1097" s="210" t="s">
        <v>598</v>
      </c>
      <c r="B1097" s="220" t="s">
        <v>60</v>
      </c>
      <c r="C1097" s="499"/>
      <c r="D1097" s="499"/>
      <c r="E1097" s="636"/>
    </row>
    <row r="1098" spans="1:12" ht="17.25" thickBot="1">
      <c r="A1098" s="210" t="s">
        <v>599</v>
      </c>
      <c r="B1098" s="217"/>
      <c r="C1098" s="218"/>
      <c r="D1098" s="218"/>
      <c r="E1098" s="636"/>
    </row>
    <row r="1099" spans="1:12" ht="17.25" thickBot="1">
      <c r="A1099" s="210" t="s">
        <v>599</v>
      </c>
      <c r="B1099" s="217"/>
      <c r="C1099" s="218"/>
      <c r="D1099" s="218"/>
      <c r="E1099" s="636"/>
    </row>
    <row r="1100" spans="1:12" ht="17.25" thickBot="1">
      <c r="A1100" s="210" t="s">
        <v>599</v>
      </c>
      <c r="B1100" s="217"/>
      <c r="C1100" s="218"/>
      <c r="D1100" s="218"/>
      <c r="E1100" s="636"/>
    </row>
    <row r="1101" spans="1:12" ht="17.25" thickBot="1"/>
    <row r="1102" spans="1:12" ht="41.25" thickBot="1">
      <c r="A1102" s="188" t="s">
        <v>600</v>
      </c>
      <c r="B1102" s="107" t="s">
        <v>601</v>
      </c>
      <c r="C1102" s="107" t="s">
        <v>347</v>
      </c>
    </row>
    <row r="1104" spans="1:12" ht="17.25" thickBot="1">
      <c r="A1104" s="384" t="s">
        <v>246</v>
      </c>
      <c r="B1104" s="519"/>
      <c r="C1104" s="519"/>
      <c r="D1104" s="519"/>
      <c r="E1104" s="519"/>
    </row>
    <row r="1105" spans="1:5" ht="37.5" customHeight="1" thickBot="1">
      <c r="A1105" s="1129" t="s">
        <v>1922</v>
      </c>
      <c r="B1105" s="1129"/>
      <c r="C1105" s="1129"/>
      <c r="D1105" s="1129"/>
      <c r="E1105" s="1129"/>
    </row>
    <row r="1106" spans="1:5" ht="36" customHeight="1" thickBot="1">
      <c r="A1106" s="1069" t="s">
        <v>1997</v>
      </c>
      <c r="B1106" s="1069"/>
      <c r="C1106" s="1069"/>
      <c r="D1106" s="1069"/>
      <c r="E1106" s="1069"/>
    </row>
    <row r="1107" spans="1:5" ht="17.25" thickBot="1">
      <c r="A1107" s="152"/>
      <c r="B1107" s="482"/>
      <c r="C1107" s="482"/>
      <c r="D1107" s="482"/>
      <c r="E1107" s="482"/>
    </row>
    <row r="1108" spans="1:5" ht="17.25" thickBot="1">
      <c r="A1108" s="480"/>
    </row>
    <row r="1109" spans="1:5" ht="17.25" thickBot="1">
      <c r="A1109" s="716" t="s">
        <v>602</v>
      </c>
      <c r="B1109" s="650"/>
      <c r="C1109" s="953" t="s">
        <v>533</v>
      </c>
      <c r="D1109" s="954"/>
      <c r="E1109" s="88"/>
    </row>
    <row r="1110" spans="1:5" ht="17.25" thickBot="1">
      <c r="A1110" s="887" t="s">
        <v>534</v>
      </c>
      <c r="B1110" s="888" t="s">
        <v>175</v>
      </c>
      <c r="C1110" s="885" t="s">
        <v>535</v>
      </c>
      <c r="D1110" s="885" t="s">
        <v>536</v>
      </c>
      <c r="E1110" s="886" t="s">
        <v>537</v>
      </c>
    </row>
    <row r="1111" spans="1:5" ht="17.25" thickBot="1">
      <c r="A1111" s="182" t="s">
        <v>603</v>
      </c>
      <c r="B1111" s="468" t="s">
        <v>1079</v>
      </c>
      <c r="C1111" s="241">
        <v>317520.75960000005</v>
      </c>
      <c r="D1111" s="241">
        <v>0</v>
      </c>
      <c r="E1111" s="89"/>
    </row>
    <row r="1112" spans="1:5" ht="17.25" thickBot="1"/>
    <row r="1113" spans="1:5" ht="17.25" thickBot="1">
      <c r="A1113" s="185" t="s">
        <v>604</v>
      </c>
      <c r="B1113" s="563"/>
      <c r="C1113" s="951" t="s">
        <v>533</v>
      </c>
      <c r="D1113" s="1061"/>
      <c r="E1113" s="507"/>
    </row>
    <row r="1114" spans="1:5" ht="17.25" thickBot="1">
      <c r="A1114" s="183" t="s">
        <v>540</v>
      </c>
      <c r="B1114" s="208" t="s">
        <v>547</v>
      </c>
      <c r="C1114" s="90" t="s">
        <v>535</v>
      </c>
      <c r="D1114" s="90" t="s">
        <v>536</v>
      </c>
      <c r="E1114" s="99" t="s">
        <v>537</v>
      </c>
    </row>
    <row r="1115" spans="1:5" ht="17.25" thickBot="1">
      <c r="A1115" s="498" t="s">
        <v>1080</v>
      </c>
      <c r="B1115" s="221" t="s">
        <v>605</v>
      </c>
      <c r="C1115" s="241">
        <v>317520.75960000005</v>
      </c>
      <c r="D1115" s="241">
        <v>0</v>
      </c>
      <c r="E1115" s="92"/>
    </row>
    <row r="1116" spans="1:5" ht="17.25" thickBot="1">
      <c r="A1116" s="498" t="s">
        <v>606</v>
      </c>
      <c r="B1116" s="221" t="s">
        <v>607</v>
      </c>
      <c r="C1116" s="241">
        <v>0</v>
      </c>
      <c r="D1116" s="241">
        <v>0</v>
      </c>
      <c r="E1116" s="92"/>
    </row>
    <row r="1117" spans="1:5" ht="27" customHeight="1" thickBot="1">
      <c r="A1117" s="498" t="s">
        <v>608</v>
      </c>
      <c r="B1117" s="221" t="s">
        <v>609</v>
      </c>
      <c r="C1117" s="241">
        <v>0</v>
      </c>
      <c r="D1117" s="241">
        <v>0</v>
      </c>
      <c r="E1117" s="92"/>
    </row>
    <row r="1119" spans="1:5" ht="17.25" thickBot="1">
      <c r="A1119" s="152" t="s">
        <v>246</v>
      </c>
      <c r="B1119" s="482"/>
      <c r="C1119" s="482"/>
      <c r="D1119" s="482"/>
      <c r="E1119" s="482"/>
    </row>
    <row r="1120" spans="1:5" ht="17.25" thickBot="1">
      <c r="A1120" s="152" t="s">
        <v>1998</v>
      </c>
      <c r="B1120" s="482"/>
      <c r="C1120" s="482"/>
      <c r="D1120" s="482"/>
      <c r="E1120" s="482"/>
    </row>
    <row r="1121" spans="1:5" ht="17.25" thickBot="1">
      <c r="A1121" s="152"/>
      <c r="B1121" s="482"/>
      <c r="C1121" s="482"/>
      <c r="D1121" s="482"/>
      <c r="E1121" s="482"/>
    </row>
    <row r="1122" spans="1:5" ht="17.25" thickBot="1">
      <c r="A1122" s="152"/>
      <c r="B1122" s="482"/>
      <c r="C1122" s="482"/>
      <c r="D1122" s="482"/>
      <c r="E1122" s="482"/>
    </row>
    <row r="1124" spans="1:5">
      <c r="A1124" s="517" t="s">
        <v>1971</v>
      </c>
      <c r="B1124" s="563"/>
      <c r="C1124" s="563"/>
      <c r="D1124" s="563"/>
      <c r="E1124" s="508"/>
    </row>
    <row r="1125" spans="1:5">
      <c r="A1125" s="517" t="s">
        <v>1972</v>
      </c>
      <c r="B1125" s="563"/>
      <c r="C1125" s="563"/>
      <c r="D1125" s="563"/>
      <c r="E1125" s="508"/>
    </row>
    <row r="1126" spans="1:5" ht="17.25" thickBot="1"/>
    <row r="1127" spans="1:5" ht="17.25" thickBot="1">
      <c r="A1127" s="716" t="s">
        <v>610</v>
      </c>
      <c r="B1127" s="650"/>
      <c r="C1127" s="953" t="s">
        <v>533</v>
      </c>
      <c r="D1127" s="954"/>
      <c r="E1127" s="88"/>
    </row>
    <row r="1128" spans="1:5" ht="17.25" thickBot="1">
      <c r="A1128" s="142" t="s">
        <v>534</v>
      </c>
      <c r="B1128" s="484" t="s">
        <v>175</v>
      </c>
      <c r="C1128" s="485" t="s">
        <v>535</v>
      </c>
      <c r="D1128" s="485" t="s">
        <v>536</v>
      </c>
      <c r="E1128" s="86" t="s">
        <v>537</v>
      </c>
    </row>
    <row r="1129" spans="1:5" ht="17.25" thickBot="1">
      <c r="A1129" s="182" t="s">
        <v>611</v>
      </c>
      <c r="B1129" s="468" t="s">
        <v>612</v>
      </c>
      <c r="C1129" s="241">
        <v>0</v>
      </c>
      <c r="D1129" s="241">
        <v>0</v>
      </c>
      <c r="E1129" s="89"/>
    </row>
    <row r="1130" spans="1:5" ht="17.25" thickBot="1"/>
    <row r="1131" spans="1:5" ht="17.25" thickBot="1">
      <c r="A1131" s="1059" t="s">
        <v>613</v>
      </c>
      <c r="B1131" s="1059"/>
      <c r="C1131" s="951" t="s">
        <v>533</v>
      </c>
      <c r="D1131" s="1061"/>
      <c r="E1131" s="507"/>
    </row>
    <row r="1132" spans="1:5" ht="17.25" thickBot="1">
      <c r="A1132" s="183" t="s">
        <v>540</v>
      </c>
      <c r="B1132" s="208" t="s">
        <v>547</v>
      </c>
      <c r="C1132" s="90" t="s">
        <v>535</v>
      </c>
      <c r="D1132" s="90" t="s">
        <v>536</v>
      </c>
      <c r="E1132" s="99" t="s">
        <v>537</v>
      </c>
    </row>
    <row r="1133" spans="1:5" ht="17.25" thickBot="1">
      <c r="A1133" s="498" t="s">
        <v>614</v>
      </c>
      <c r="B1133" s="210" t="s">
        <v>615</v>
      </c>
      <c r="C1133" s="241">
        <v>0</v>
      </c>
      <c r="D1133" s="241">
        <v>0</v>
      </c>
      <c r="E1133" s="106"/>
    </row>
    <row r="1134" spans="1:5" ht="17.25" thickBot="1">
      <c r="A1134" s="498" t="s">
        <v>616</v>
      </c>
      <c r="B1134" s="210" t="s">
        <v>617</v>
      </c>
      <c r="C1134" s="241">
        <v>0</v>
      </c>
      <c r="D1134" s="241">
        <v>0</v>
      </c>
      <c r="E1134" s="106"/>
    </row>
    <row r="1135" spans="1:5" ht="17.25" thickBot="1">
      <c r="A1135" s="498" t="s">
        <v>618</v>
      </c>
      <c r="B1135" s="210" t="s">
        <v>619</v>
      </c>
      <c r="C1135" s="241">
        <v>0</v>
      </c>
      <c r="D1135" s="241">
        <v>0</v>
      </c>
      <c r="E1135" s="106"/>
    </row>
    <row r="1136" spans="1:5" ht="17.25" thickBot="1">
      <c r="A1136" s="498" t="s">
        <v>620</v>
      </c>
      <c r="B1136" s="210" t="s">
        <v>621</v>
      </c>
      <c r="C1136" s="241">
        <v>0</v>
      </c>
      <c r="D1136" s="241">
        <v>0</v>
      </c>
      <c r="E1136" s="106"/>
    </row>
    <row r="1137" spans="1:6" ht="27" customHeight="1" thickBot="1">
      <c r="A1137" s="498" t="s">
        <v>622</v>
      </c>
      <c r="B1137" s="221" t="s">
        <v>623</v>
      </c>
      <c r="C1137" s="241">
        <v>0</v>
      </c>
      <c r="D1137" s="241">
        <v>0</v>
      </c>
      <c r="E1137" s="106"/>
    </row>
    <row r="1138" spans="1:6">
      <c r="A1138" s="170"/>
      <c r="B1138" s="1121"/>
      <c r="C1138" s="1121"/>
      <c r="D1138" s="989"/>
      <c r="E1138" s="989"/>
    </row>
    <row r="1139" spans="1:6" ht="17.25" thickBot="1">
      <c r="A1139" s="152" t="s">
        <v>246</v>
      </c>
      <c r="B1139" s="1122"/>
      <c r="C1139" s="1122"/>
      <c r="D1139" s="972"/>
      <c r="E1139" s="972"/>
    </row>
    <row r="1140" spans="1:6" ht="17.25" thickBot="1">
      <c r="A1140" s="152"/>
      <c r="B1140" s="996"/>
      <c r="C1140" s="996"/>
      <c r="D1140" s="482"/>
      <c r="E1140" s="482"/>
    </row>
    <row r="1141" spans="1:6" ht="17.25" thickBot="1">
      <c r="A1141" s="152"/>
      <c r="B1141" s="996"/>
      <c r="C1141" s="996"/>
      <c r="D1141" s="482"/>
      <c r="E1141" s="482"/>
    </row>
    <row r="1142" spans="1:6">
      <c r="A1142" s="170"/>
      <c r="B1142" s="1121"/>
      <c r="C1142" s="1121"/>
      <c r="D1142" s="474"/>
      <c r="E1142" s="474"/>
      <c r="F1142" s="50"/>
    </row>
    <row r="1143" spans="1:6" ht="17.25" thickBot="1"/>
    <row r="1144" spans="1:6" ht="17.25" thickBot="1">
      <c r="A1144" s="716" t="s">
        <v>624</v>
      </c>
      <c r="B1144" s="650"/>
      <c r="C1144" s="953" t="s">
        <v>533</v>
      </c>
      <c r="D1144" s="954"/>
      <c r="E1144" s="88"/>
    </row>
    <row r="1145" spans="1:6" ht="17.25" thickBot="1">
      <c r="A1145" s="142" t="s">
        <v>534</v>
      </c>
      <c r="B1145" s="484" t="s">
        <v>175</v>
      </c>
      <c r="C1145" s="485" t="s">
        <v>535</v>
      </c>
      <c r="D1145" s="485" t="s">
        <v>536</v>
      </c>
      <c r="E1145" s="86" t="s">
        <v>537</v>
      </c>
    </row>
    <row r="1146" spans="1:6" ht="17.25" thickBot="1">
      <c r="A1146" s="182" t="s">
        <v>625</v>
      </c>
      <c r="B1146" s="206" t="s">
        <v>1083</v>
      </c>
      <c r="C1146" s="241">
        <v>112928.07248999999</v>
      </c>
      <c r="D1146" s="241">
        <v>0</v>
      </c>
      <c r="E1146" s="89"/>
    </row>
    <row r="1147" spans="1:6" ht="17.25" thickBot="1"/>
    <row r="1148" spans="1:6" ht="17.25" thickBot="1">
      <c r="A1148" s="1059" t="s">
        <v>626</v>
      </c>
      <c r="B1148" s="1059"/>
      <c r="C1148" s="951" t="s">
        <v>533</v>
      </c>
      <c r="D1148" s="1061"/>
      <c r="E1148" s="507"/>
    </row>
    <row r="1149" spans="1:6" ht="17.25" thickBot="1">
      <c r="A1149" s="183" t="s">
        <v>540</v>
      </c>
      <c r="B1149" s="208" t="s">
        <v>547</v>
      </c>
      <c r="C1149" s="90" t="s">
        <v>535</v>
      </c>
      <c r="D1149" s="90" t="s">
        <v>536</v>
      </c>
      <c r="E1149" s="99" t="s">
        <v>537</v>
      </c>
    </row>
    <row r="1150" spans="1:6" ht="17.25" thickBot="1">
      <c r="A1150" s="498" t="s">
        <v>627</v>
      </c>
      <c r="B1150" s="210" t="s">
        <v>628</v>
      </c>
      <c r="C1150" s="241">
        <v>0</v>
      </c>
      <c r="D1150" s="241">
        <v>0</v>
      </c>
      <c r="E1150" s="106"/>
    </row>
    <row r="1151" spans="1:6" ht="17.25" thickBot="1">
      <c r="A1151" s="498" t="s">
        <v>214</v>
      </c>
      <c r="B1151" s="210" t="s">
        <v>629</v>
      </c>
      <c r="C1151" s="241">
        <v>0</v>
      </c>
      <c r="D1151" s="241">
        <v>0</v>
      </c>
      <c r="E1151" s="106"/>
    </row>
    <row r="1152" spans="1:6" ht="17.25" thickBot="1">
      <c r="A1152" s="498" t="s">
        <v>630</v>
      </c>
      <c r="B1152" s="210" t="s">
        <v>631</v>
      </c>
      <c r="C1152" s="241">
        <v>0</v>
      </c>
      <c r="D1152" s="241">
        <v>0</v>
      </c>
      <c r="E1152" s="106"/>
    </row>
    <row r="1153" spans="1:6" ht="17.25" thickBot="1">
      <c r="A1153" s="498" t="s">
        <v>632</v>
      </c>
      <c r="B1153" s="210" t="s">
        <v>633</v>
      </c>
      <c r="C1153" s="241">
        <v>0</v>
      </c>
      <c r="D1153" s="241">
        <v>0</v>
      </c>
      <c r="E1153" s="106"/>
    </row>
    <row r="1154" spans="1:6" ht="27" customHeight="1" thickBot="1">
      <c r="A1154" s="498" t="s">
        <v>216</v>
      </c>
      <c r="B1154" s="221" t="s">
        <v>634</v>
      </c>
      <c r="C1154" s="241">
        <v>0</v>
      </c>
      <c r="D1154" s="241">
        <v>0</v>
      </c>
      <c r="E1154" s="106"/>
    </row>
    <row r="1155" spans="1:6" ht="17.25" thickBot="1">
      <c r="A1155" s="498" t="s">
        <v>1084</v>
      </c>
      <c r="B1155" s="221" t="s">
        <v>635</v>
      </c>
      <c r="C1155" s="241">
        <v>112928.07248999999</v>
      </c>
      <c r="D1155" s="241">
        <v>0</v>
      </c>
      <c r="E1155" s="106"/>
    </row>
    <row r="1156" spans="1:6" ht="27" customHeight="1" thickBot="1">
      <c r="A1156" s="498" t="s">
        <v>636</v>
      </c>
      <c r="B1156" s="221" t="s">
        <v>637</v>
      </c>
      <c r="C1156" s="241">
        <v>0</v>
      </c>
      <c r="D1156" s="241">
        <v>0</v>
      </c>
      <c r="E1156" s="106"/>
    </row>
    <row r="1157" spans="1:6">
      <c r="A1157" s="564"/>
      <c r="B1157" s="565"/>
      <c r="C1157" s="565"/>
      <c r="D1157" s="565"/>
      <c r="E1157" s="565"/>
      <c r="F1157" s="565"/>
    </row>
    <row r="1159" spans="1:6" ht="17.25" thickBot="1">
      <c r="A1159" s="1059" t="s">
        <v>578</v>
      </c>
      <c r="B1159" s="1059"/>
      <c r="C1159" s="1059"/>
      <c r="D1159" s="569"/>
      <c r="E1159" s="569"/>
    </row>
    <row r="1160" spans="1:6" ht="17.25" thickBot="1">
      <c r="A1160" s="1116" t="s">
        <v>579</v>
      </c>
      <c r="B1160" s="1117"/>
      <c r="C1160" s="1118"/>
      <c r="D1160" s="103"/>
      <c r="E1160" s="104"/>
    </row>
    <row r="1161" spans="1:6" ht="17.25" thickBot="1">
      <c r="A1161" s="189" t="s">
        <v>580</v>
      </c>
      <c r="B1161" s="105"/>
      <c r="C1161" s="108"/>
      <c r="D1161" s="1119"/>
      <c r="E1161" s="1120"/>
    </row>
    <row r="1162" spans="1:6" ht="17.25" thickBot="1">
      <c r="A1162" s="1065" t="s">
        <v>1923</v>
      </c>
      <c r="B1162" s="1066"/>
      <c r="C1162" s="1066"/>
      <c r="D1162" s="1066"/>
      <c r="E1162" s="1067"/>
    </row>
    <row r="1163" spans="1:6">
      <c r="A1163" s="564"/>
      <c r="B1163" s="565"/>
      <c r="C1163" s="565"/>
      <c r="D1163" s="565"/>
      <c r="E1163" s="565"/>
    </row>
    <row r="1164" spans="1:6">
      <c r="A1164" s="186" t="s">
        <v>638</v>
      </c>
    </row>
    <row r="1165" spans="1:6" ht="17.25" thickBot="1">
      <c r="A1165" s="184"/>
      <c r="C1165" s="866" t="s">
        <v>2262</v>
      </c>
    </row>
    <row r="1166" spans="1:6" ht="17.25" thickBot="1">
      <c r="A1166" s="187" t="s">
        <v>639</v>
      </c>
      <c r="B1166" s="101" t="s">
        <v>576</v>
      </c>
      <c r="C1166" s="102" t="s">
        <v>577</v>
      </c>
    </row>
    <row r="1167" spans="1:6" ht="26.25" thickBot="1">
      <c r="A1167" s="688">
        <v>16151</v>
      </c>
      <c r="B1167" s="689" t="s">
        <v>2010</v>
      </c>
      <c r="C1167" s="876">
        <v>41945528.170000002</v>
      </c>
      <c r="D1167" s="681"/>
    </row>
    <row r="1168" spans="1:6" ht="27.75" thickBot="1">
      <c r="A1168" s="688">
        <v>17200</v>
      </c>
      <c r="B1168" s="689" t="s">
        <v>2011</v>
      </c>
      <c r="C1168" s="876">
        <v>9940</v>
      </c>
      <c r="D1168" s="851"/>
      <c r="E1168" s="202"/>
    </row>
    <row r="1169" spans="1:5" ht="17.25" thickBot="1">
      <c r="A1169" s="688">
        <v>16151</v>
      </c>
      <c r="B1169" s="689" t="s">
        <v>2012</v>
      </c>
      <c r="C1169" s="876">
        <v>2345371.61</v>
      </c>
      <c r="D1169" s="851"/>
      <c r="E1169" s="202"/>
    </row>
    <row r="1170" spans="1:5" ht="17.25" thickBot="1">
      <c r="A1170" s="498">
        <v>16100</v>
      </c>
      <c r="B1170" s="92" t="s">
        <v>2013</v>
      </c>
      <c r="C1170" s="876">
        <v>3847407.18</v>
      </c>
      <c r="D1170" s="851"/>
      <c r="E1170" s="851"/>
    </row>
    <row r="1171" spans="1:5" ht="30.75" customHeight="1" thickBot="1">
      <c r="A1171" s="498">
        <v>11219</v>
      </c>
      <c r="B1171" s="92" t="s">
        <v>2014</v>
      </c>
      <c r="C1171" s="876">
        <v>1352872.89</v>
      </c>
      <c r="E1171" s="652"/>
    </row>
    <row r="1172" spans="1:5">
      <c r="E1172" s="652"/>
    </row>
    <row r="1173" spans="1:5" ht="17.25" thickBot="1">
      <c r="A1173" s="152" t="s">
        <v>246</v>
      </c>
      <c r="B1173" s="482"/>
      <c r="C1173" s="690"/>
      <c r="D1173" s="482"/>
      <c r="E1173" s="482"/>
    </row>
    <row r="1174" spans="1:5" ht="31.5" customHeight="1" thickBot="1">
      <c r="A1174" s="1006" t="s">
        <v>2312</v>
      </c>
      <c r="B1174" s="1006"/>
      <c r="C1174" s="1006"/>
      <c r="D1174" s="1006"/>
      <c r="E1174" s="1006"/>
    </row>
    <row r="1175" spans="1:5" ht="17.25" thickBot="1">
      <c r="A1175" s="152"/>
      <c r="B1175" s="482"/>
      <c r="C1175" s="482"/>
      <c r="D1175" s="482"/>
      <c r="E1175" s="482"/>
    </row>
    <row r="1176" spans="1:5" ht="17.25" thickBot="1">
      <c r="A1176" s="152"/>
      <c r="B1176" s="482"/>
      <c r="C1176" s="482"/>
      <c r="D1176" s="482"/>
      <c r="E1176" s="482"/>
    </row>
    <row r="1177" spans="1:5" ht="17.25" thickBot="1"/>
    <row r="1178" spans="1:5" ht="17.25" thickBot="1">
      <c r="A1178" s="716" t="s">
        <v>640</v>
      </c>
      <c r="B1178" s="650"/>
      <c r="C1178" s="953" t="s">
        <v>533</v>
      </c>
      <c r="D1178" s="954"/>
      <c r="E1178" s="88"/>
    </row>
    <row r="1179" spans="1:5" ht="17.25" thickBot="1">
      <c r="A1179" s="142" t="s">
        <v>534</v>
      </c>
      <c r="B1179" s="484" t="s">
        <v>175</v>
      </c>
      <c r="C1179" s="485" t="s">
        <v>535</v>
      </c>
      <c r="D1179" s="485" t="s">
        <v>536</v>
      </c>
      <c r="E1179" s="86" t="s">
        <v>537</v>
      </c>
    </row>
    <row r="1180" spans="1:5" ht="17.25" thickBot="1">
      <c r="A1180" s="182" t="s">
        <v>641</v>
      </c>
      <c r="B1180" s="468" t="s">
        <v>1085</v>
      </c>
      <c r="C1180" s="241">
        <v>124706242.62661</v>
      </c>
      <c r="D1180" s="241">
        <v>0</v>
      </c>
      <c r="E1180" s="89"/>
    </row>
    <row r="1181" spans="1:5" ht="17.25" thickBot="1"/>
    <row r="1182" spans="1:5" ht="17.25" thickBot="1">
      <c r="A1182" s="1059" t="s">
        <v>642</v>
      </c>
      <c r="B1182" s="1060"/>
      <c r="C1182" s="951" t="s">
        <v>533</v>
      </c>
      <c r="D1182" s="1061"/>
      <c r="E1182" s="507"/>
    </row>
    <row r="1183" spans="1:5" ht="17.25" thickBot="1">
      <c r="A1183" s="183" t="s">
        <v>540</v>
      </c>
      <c r="B1183" s="490" t="s">
        <v>547</v>
      </c>
      <c r="C1183" s="90" t="s">
        <v>535</v>
      </c>
      <c r="D1183" s="90" t="s">
        <v>536</v>
      </c>
      <c r="E1183" s="97" t="s">
        <v>537</v>
      </c>
    </row>
    <row r="1184" spans="1:5" ht="17.25" thickBot="1">
      <c r="A1184" s="498" t="s">
        <v>1087</v>
      </c>
      <c r="B1184" s="109" t="s">
        <v>643</v>
      </c>
      <c r="C1184" s="241">
        <v>106907064.86557001</v>
      </c>
      <c r="D1184" s="241">
        <v>0</v>
      </c>
      <c r="E1184" s="92"/>
    </row>
    <row r="1187" spans="1:6" ht="17.25" thickBot="1">
      <c r="A1187" s="684" t="s">
        <v>1973</v>
      </c>
    </row>
    <row r="1188" spans="1:6" ht="27.75" thickBot="1">
      <c r="A1188" s="891" t="s">
        <v>644</v>
      </c>
      <c r="B1188" s="889" t="s">
        <v>645</v>
      </c>
      <c r="C1188" s="889" t="s">
        <v>646</v>
      </c>
      <c r="D1188" s="889" t="s">
        <v>153</v>
      </c>
      <c r="E1188" s="889" t="s">
        <v>647</v>
      </c>
      <c r="F1188" s="890" t="s">
        <v>648</v>
      </c>
    </row>
    <row r="1189" spans="1:6" ht="17.25" thickBot="1">
      <c r="A1189" s="498"/>
      <c r="B1189" s="73"/>
      <c r="C1189" s="73"/>
      <c r="D1189" s="73"/>
      <c r="E1189" s="73"/>
      <c r="F1189" s="73"/>
    </row>
    <row r="1190" spans="1:6" ht="17.25" thickBot="1">
      <c r="A1190" s="498"/>
      <c r="B1190" s="73"/>
      <c r="C1190" s="73"/>
      <c r="D1190" s="73"/>
      <c r="E1190" s="73"/>
      <c r="F1190" s="73"/>
    </row>
    <row r="1191" spans="1:6" ht="17.25" thickBot="1">
      <c r="A1191" s="155"/>
    </row>
    <row r="1192" spans="1:6" ht="16.5" customHeight="1">
      <c r="A1192" s="1016" t="s">
        <v>16</v>
      </c>
      <c r="B1192" s="1017"/>
      <c r="C1192" s="1018"/>
      <c r="D1192" s="1022" t="s">
        <v>17</v>
      </c>
      <c r="E1192" s="1016" t="s">
        <v>18</v>
      </c>
      <c r="F1192" s="1018"/>
    </row>
    <row r="1193" spans="1:6" ht="17.25" thickBot="1">
      <c r="A1193" s="1019"/>
      <c r="B1193" s="1020"/>
      <c r="C1193" s="1021"/>
      <c r="D1193" s="1023"/>
      <c r="E1193" s="1019" t="s">
        <v>25</v>
      </c>
      <c r="F1193" s="1021"/>
    </row>
    <row r="1194" spans="1:6" ht="66.75" thickBot="1">
      <c r="A1194" s="156">
        <v>1</v>
      </c>
      <c r="B1194" s="36">
        <v>101</v>
      </c>
      <c r="C1194" s="36"/>
      <c r="D1194" s="36" t="s">
        <v>649</v>
      </c>
      <c r="E1194" s="36" t="s">
        <v>650</v>
      </c>
      <c r="F1194" s="110"/>
    </row>
    <row r="1195" spans="1:6" ht="17.25" thickBot="1">
      <c r="A1195" s="156">
        <v>1</v>
      </c>
      <c r="B1195" s="36">
        <v>101</v>
      </c>
      <c r="C1195" s="36">
        <v>1</v>
      </c>
      <c r="D1195" s="36" t="s">
        <v>651</v>
      </c>
      <c r="E1195" s="36"/>
      <c r="F1195" s="1114" t="s">
        <v>30</v>
      </c>
    </row>
    <row r="1196" spans="1:6" ht="33.75" thickBot="1">
      <c r="A1196" s="156">
        <v>1</v>
      </c>
      <c r="B1196" s="36">
        <v>101</v>
      </c>
      <c r="C1196" s="36">
        <v>2</v>
      </c>
      <c r="D1196" s="36" t="s">
        <v>652</v>
      </c>
      <c r="E1196" s="36"/>
      <c r="F1196" s="1115"/>
    </row>
    <row r="1198" spans="1:6" ht="17.25" thickBot="1">
      <c r="A1198" s="686" t="s">
        <v>653</v>
      </c>
    </row>
    <row r="1199" spans="1:6" ht="17.25" thickBot="1">
      <c r="A1199" s="191" t="s">
        <v>654</v>
      </c>
    </row>
    <row r="1200" spans="1:6" ht="17.25" thickBot="1">
      <c r="A1200" s="192"/>
      <c r="B1200" s="685"/>
    </row>
    <row r="1201" spans="1:11" ht="17.25" thickBot="1">
      <c r="A1201" s="192"/>
      <c r="B1201" s="685"/>
    </row>
    <row r="1202" spans="1:11" ht="17.25" thickBot="1">
      <c r="A1202" s="192"/>
    </row>
    <row r="1203" spans="1:11" ht="17.25" thickBot="1"/>
    <row r="1204" spans="1:11" ht="17.25" thickBot="1">
      <c r="A1204" s="209" t="s">
        <v>114</v>
      </c>
      <c r="B1204" s="209"/>
      <c r="C1204" s="951" t="s">
        <v>533</v>
      </c>
      <c r="D1204" s="952"/>
      <c r="E1204" s="1061"/>
      <c r="F1204" s="1098"/>
      <c r="G1204" s="1099"/>
      <c r="H1204" s="1100"/>
    </row>
    <row r="1205" spans="1:11" ht="17.25" thickBot="1">
      <c r="A1205" s="489" t="s">
        <v>540</v>
      </c>
      <c r="B1205" s="489" t="s">
        <v>547</v>
      </c>
      <c r="C1205" s="1101" t="s">
        <v>535</v>
      </c>
      <c r="D1205" s="1102"/>
      <c r="E1205" s="90" t="s">
        <v>536</v>
      </c>
      <c r="F1205" s="1103" t="s">
        <v>537</v>
      </c>
      <c r="G1205" s="1104"/>
      <c r="H1205" s="1105"/>
    </row>
    <row r="1206" spans="1:11" ht="17.25" thickBot="1">
      <c r="A1206" s="228" t="s">
        <v>655</v>
      </c>
      <c r="B1206" s="210" t="s">
        <v>114</v>
      </c>
      <c r="C1206" s="1107">
        <v>0</v>
      </c>
      <c r="D1206" s="1108"/>
      <c r="E1206" s="207">
        <v>0</v>
      </c>
      <c r="F1206" s="1095"/>
      <c r="G1206" s="1096"/>
      <c r="H1206" s="1097"/>
      <c r="I1206" s="657"/>
      <c r="J1206" s="657"/>
      <c r="K1206" s="657"/>
    </row>
    <row r="1207" spans="1:11">
      <c r="A1207" s="1109"/>
      <c r="B1207" s="223"/>
      <c r="C1207" s="223"/>
      <c r="D1207" s="223"/>
      <c r="E1207" s="223"/>
      <c r="F1207" s="223"/>
      <c r="G1207" s="223"/>
      <c r="H1207" s="223"/>
      <c r="I1207" s="224"/>
      <c r="J1207" s="1073"/>
      <c r="K1207" s="1113"/>
    </row>
    <row r="1208" spans="1:11">
      <c r="A1208" s="1110"/>
      <c r="B1208" s="1111"/>
      <c r="C1208" s="1111"/>
      <c r="D1208" s="1111"/>
      <c r="E1208" s="1111"/>
      <c r="F1208" s="1111"/>
      <c r="G1208" s="1111"/>
      <c r="H1208" s="1111"/>
      <c r="I1208" s="1111"/>
      <c r="J1208" s="1073"/>
      <c r="K1208" s="1057"/>
    </row>
    <row r="1209" spans="1:11">
      <c r="A1209" s="1110"/>
      <c r="B1209" s="1112" t="s">
        <v>656</v>
      </c>
      <c r="C1209" s="1112"/>
      <c r="D1209" s="1112"/>
      <c r="E1209" s="1112"/>
      <c r="F1209" s="1112"/>
      <c r="G1209" s="1112"/>
      <c r="H1209" s="1112"/>
      <c r="I1209" s="1112"/>
      <c r="J1209" s="1073"/>
      <c r="K1209" s="1057"/>
    </row>
    <row r="1210" spans="1:11" ht="17.25" thickBot="1">
      <c r="A1210" s="653"/>
      <c r="B1210" s="1059" t="s">
        <v>657</v>
      </c>
      <c r="C1210" s="1059"/>
      <c r="D1210" s="563"/>
      <c r="E1210" s="563"/>
      <c r="F1210" s="636"/>
      <c r="G1210" s="563"/>
      <c r="H1210" s="636"/>
      <c r="I1210" s="563"/>
      <c r="J1210" s="563"/>
      <c r="K1210" s="636"/>
    </row>
    <row r="1211" spans="1:11" ht="17.25" thickBot="1">
      <c r="A1211" s="653"/>
      <c r="B1211" s="210" t="s">
        <v>658</v>
      </c>
      <c r="C1211" s="211"/>
      <c r="D1211" s="471" t="s">
        <v>318</v>
      </c>
      <c r="E1211" s="636"/>
      <c r="F1211" s="563"/>
    </row>
    <row r="1212" spans="1:11" ht="17.25" thickBot="1">
      <c r="A1212" s="653"/>
      <c r="B1212" s="210" t="s">
        <v>659</v>
      </c>
      <c r="C1212" s="211"/>
      <c r="D1212" s="471" t="s">
        <v>318</v>
      </c>
      <c r="E1212" s="563"/>
      <c r="F1212" s="636"/>
    </row>
    <row r="1213" spans="1:11" ht="17.25" thickBot="1">
      <c r="A1213" s="653"/>
      <c r="B1213" s="210" t="s">
        <v>660</v>
      </c>
      <c r="C1213" s="211"/>
      <c r="D1213" s="471" t="s">
        <v>318</v>
      </c>
      <c r="E1213" s="563"/>
      <c r="F1213" s="636"/>
    </row>
    <row r="1214" spans="1:11" ht="17.25" thickBot="1">
      <c r="A1214" s="653"/>
      <c r="B1214" s="210" t="s">
        <v>661</v>
      </c>
      <c r="C1214" s="211"/>
      <c r="D1214" s="229"/>
      <c r="E1214" s="624"/>
      <c r="F1214" s="624"/>
    </row>
    <row r="1215" spans="1:11" ht="17.25" thickBot="1">
      <c r="A1215" s="653"/>
      <c r="B1215" s="1106"/>
      <c r="C1215" s="1106"/>
      <c r="D1215" s="563"/>
      <c r="E1215" s="1073"/>
      <c r="F1215" s="1073"/>
    </row>
    <row r="1216" spans="1:11" ht="17.25" thickBot="1">
      <c r="A1216" s="209" t="s">
        <v>662</v>
      </c>
      <c r="B1216" s="209"/>
      <c r="C1216" s="951" t="s">
        <v>533</v>
      </c>
      <c r="D1216" s="952"/>
      <c r="E1216" s="1061"/>
      <c r="F1216" s="1098" t="s">
        <v>537</v>
      </c>
      <c r="G1216" s="1099"/>
      <c r="H1216" s="1100"/>
    </row>
    <row r="1217" spans="1:11" ht="17.25" thickBot="1">
      <c r="A1217" s="489" t="s">
        <v>540</v>
      </c>
      <c r="B1217" s="489" t="s">
        <v>547</v>
      </c>
      <c r="C1217" s="1101" t="s">
        <v>535</v>
      </c>
      <c r="D1217" s="1102"/>
      <c r="E1217" s="90" t="s">
        <v>536</v>
      </c>
      <c r="F1217" s="1103" t="s">
        <v>537</v>
      </c>
      <c r="G1217" s="1104"/>
      <c r="H1217" s="1105"/>
    </row>
    <row r="1218" spans="1:11" ht="17.25" thickBot="1">
      <c r="A1218" s="228" t="s">
        <v>1089</v>
      </c>
      <c r="B1218" s="222" t="s">
        <v>662</v>
      </c>
      <c r="C1218" s="241">
        <v>19794.69038</v>
      </c>
      <c r="D1218" s="207">
        <v>0</v>
      </c>
      <c r="E1218" s="73"/>
      <c r="F1218" s="1095"/>
      <c r="G1218" s="1096"/>
      <c r="H1218" s="1097"/>
    </row>
    <row r="1219" spans="1:11">
      <c r="A1219" s="564"/>
      <c r="B1219" s="565"/>
      <c r="C1219" s="565"/>
      <c r="D1219" s="565"/>
      <c r="E1219" s="565"/>
      <c r="F1219" s="565"/>
      <c r="G1219" s="565"/>
      <c r="H1219" s="565"/>
      <c r="I1219" s="565"/>
      <c r="J1219" s="565"/>
      <c r="K1219" s="565"/>
    </row>
    <row r="1220" spans="1:11" ht="17.25" thickBot="1">
      <c r="A1220" s="658"/>
    </row>
    <row r="1221" spans="1:11" ht="17.25" thickBot="1">
      <c r="A1221" s="1059" t="s">
        <v>663</v>
      </c>
      <c r="B1221" s="1060"/>
      <c r="C1221" s="951" t="s">
        <v>533</v>
      </c>
      <c r="D1221" s="1061"/>
      <c r="E1221" s="507"/>
    </row>
    <row r="1222" spans="1:11" ht="17.25" thickBot="1">
      <c r="A1222" s="183" t="s">
        <v>540</v>
      </c>
      <c r="B1222" s="490" t="s">
        <v>547</v>
      </c>
      <c r="C1222" s="90" t="s">
        <v>535</v>
      </c>
      <c r="D1222" s="90" t="s">
        <v>536</v>
      </c>
      <c r="E1222" s="97" t="s">
        <v>537</v>
      </c>
    </row>
    <row r="1223" spans="1:11" ht="17.25" thickBot="1">
      <c r="A1223" s="498" t="s">
        <v>1092</v>
      </c>
      <c r="B1223" s="109" t="s">
        <v>663</v>
      </c>
      <c r="C1223" s="241">
        <v>87013.539739999993</v>
      </c>
      <c r="D1223" s="207">
        <v>0</v>
      </c>
      <c r="E1223" s="92"/>
    </row>
    <row r="1224" spans="1:11" ht="17.25" thickBot="1"/>
    <row r="1225" spans="1:11" ht="17.25" thickBot="1">
      <c r="A1225" s="1059" t="s">
        <v>458</v>
      </c>
      <c r="B1225" s="1060"/>
      <c r="C1225" s="951" t="s">
        <v>533</v>
      </c>
      <c r="D1225" s="1061"/>
      <c r="E1225" s="507"/>
    </row>
    <row r="1226" spans="1:11" ht="17.25" thickBot="1">
      <c r="A1226" s="183" t="s">
        <v>540</v>
      </c>
      <c r="B1226" s="490" t="s">
        <v>547</v>
      </c>
      <c r="C1226" s="90" t="s">
        <v>535</v>
      </c>
      <c r="D1226" s="90" t="s">
        <v>536</v>
      </c>
      <c r="E1226" s="97" t="s">
        <v>537</v>
      </c>
    </row>
    <row r="1227" spans="1:11" ht="17.25" thickBot="1">
      <c r="A1227" s="498" t="s">
        <v>1093</v>
      </c>
      <c r="B1227" s="109" t="s">
        <v>458</v>
      </c>
      <c r="C1227" s="241">
        <v>141891.44500000001</v>
      </c>
      <c r="D1227" s="207">
        <v>0</v>
      </c>
      <c r="E1227" s="92"/>
    </row>
    <row r="1228" spans="1:11" ht="17.25" thickBot="1"/>
    <row r="1229" spans="1:11" ht="17.25" thickBot="1">
      <c r="A1229" s="1059" t="s">
        <v>664</v>
      </c>
      <c r="B1229" s="1060"/>
      <c r="C1229" s="951" t="s">
        <v>533</v>
      </c>
      <c r="D1229" s="1061"/>
      <c r="E1229" s="507"/>
    </row>
    <row r="1230" spans="1:11" ht="17.25" thickBot="1">
      <c r="A1230" s="183" t="s">
        <v>540</v>
      </c>
      <c r="B1230" s="490" t="s">
        <v>547</v>
      </c>
      <c r="C1230" s="90" t="s">
        <v>535</v>
      </c>
      <c r="D1230" s="90" t="s">
        <v>536</v>
      </c>
      <c r="E1230" s="97" t="s">
        <v>537</v>
      </c>
    </row>
    <row r="1231" spans="1:11" ht="17.25" thickBot="1">
      <c r="A1231" s="498" t="s">
        <v>665</v>
      </c>
      <c r="B1231" s="109" t="s">
        <v>664</v>
      </c>
      <c r="C1231" s="207">
        <v>0</v>
      </c>
      <c r="D1231" s="207">
        <v>0</v>
      </c>
      <c r="E1231" s="92"/>
    </row>
    <row r="1232" spans="1:11" ht="17.25" thickBot="1"/>
    <row r="1233" spans="1:5" ht="17.25" thickBot="1">
      <c r="A1233" s="1059" t="s">
        <v>666</v>
      </c>
      <c r="B1233" s="1060"/>
      <c r="C1233" s="951" t="s">
        <v>533</v>
      </c>
      <c r="D1233" s="1061"/>
      <c r="E1233" s="507"/>
    </row>
    <row r="1234" spans="1:5" ht="17.25" thickBot="1">
      <c r="A1234" s="183" t="s">
        <v>540</v>
      </c>
      <c r="B1234" s="490" t="s">
        <v>547</v>
      </c>
      <c r="C1234" s="90" t="s">
        <v>535</v>
      </c>
      <c r="D1234" s="90" t="s">
        <v>536</v>
      </c>
      <c r="E1234" s="97" t="s">
        <v>537</v>
      </c>
    </row>
    <row r="1235" spans="1:5" ht="17.25" thickBot="1">
      <c r="A1235" s="498" t="s">
        <v>667</v>
      </c>
      <c r="B1235" s="109" t="s">
        <v>666</v>
      </c>
      <c r="C1235" s="207">
        <v>0</v>
      </c>
      <c r="D1235" s="207">
        <v>0</v>
      </c>
      <c r="E1235" s="92"/>
    </row>
    <row r="1236" spans="1:5" ht="17.25" thickBot="1"/>
    <row r="1237" spans="1:5" ht="17.25" thickBot="1">
      <c r="A1237" s="1059" t="s">
        <v>668</v>
      </c>
      <c r="B1237" s="1060"/>
      <c r="C1237" s="951" t="s">
        <v>533</v>
      </c>
      <c r="D1237" s="1061"/>
      <c r="E1237" s="507"/>
    </row>
    <row r="1238" spans="1:5" ht="17.25" thickBot="1">
      <c r="A1238" s="183" t="s">
        <v>540</v>
      </c>
      <c r="B1238" s="490" t="s">
        <v>547</v>
      </c>
      <c r="C1238" s="90" t="s">
        <v>535</v>
      </c>
      <c r="D1238" s="90" t="s">
        <v>536</v>
      </c>
      <c r="E1238" s="97" t="s">
        <v>537</v>
      </c>
    </row>
    <row r="1239" spans="1:5" ht="17.25" thickBot="1">
      <c r="A1239" s="498" t="s">
        <v>1095</v>
      </c>
      <c r="B1239" s="109" t="s">
        <v>668</v>
      </c>
      <c r="C1239" s="241">
        <v>5549792.7390799997</v>
      </c>
      <c r="D1239" s="207">
        <v>0</v>
      </c>
      <c r="E1239" s="92"/>
    </row>
    <row r="1240" spans="1:5" ht="17.25" thickBot="1"/>
    <row r="1241" spans="1:5" ht="17.25" thickBot="1">
      <c r="A1241" s="1059" t="s">
        <v>669</v>
      </c>
      <c r="B1241" s="1060"/>
      <c r="C1241" s="951" t="s">
        <v>533</v>
      </c>
      <c r="D1241" s="1061"/>
      <c r="E1241" s="507"/>
    </row>
    <row r="1242" spans="1:5" ht="17.25" thickBot="1">
      <c r="A1242" s="183" t="s">
        <v>540</v>
      </c>
      <c r="B1242" s="490" t="s">
        <v>547</v>
      </c>
      <c r="C1242" s="90" t="s">
        <v>535</v>
      </c>
      <c r="D1242" s="90" t="s">
        <v>536</v>
      </c>
      <c r="E1242" s="97" t="s">
        <v>537</v>
      </c>
    </row>
    <row r="1243" spans="1:5" ht="17.25" thickBot="1">
      <c r="A1243" s="498" t="s">
        <v>1098</v>
      </c>
      <c r="B1243" s="109" t="s">
        <v>669</v>
      </c>
      <c r="C1243" s="241">
        <v>12000685.34684</v>
      </c>
      <c r="D1243" s="207">
        <v>0</v>
      </c>
      <c r="E1243" s="92"/>
    </row>
    <row r="1244" spans="1:5" ht="25.5" customHeight="1"/>
    <row r="1245" spans="1:5">
      <c r="A1245" s="384" t="s">
        <v>246</v>
      </c>
      <c r="B1245" s="825"/>
      <c r="C1245" s="702"/>
      <c r="D1245" s="702"/>
      <c r="E1245" s="825"/>
    </row>
    <row r="1246" spans="1:5" ht="33" customHeight="1" thickBot="1">
      <c r="A1246" s="1168" t="s">
        <v>1925</v>
      </c>
      <c r="B1246" s="1168"/>
      <c r="C1246" s="1168"/>
      <c r="D1246" s="1168"/>
      <c r="E1246" s="1168"/>
    </row>
    <row r="1247" spans="1:5" ht="33.75" customHeight="1" thickBot="1">
      <c r="A1247" s="1069" t="s">
        <v>2272</v>
      </c>
      <c r="B1247" s="1069"/>
      <c r="C1247" s="1069"/>
      <c r="D1247" s="1069"/>
      <c r="E1247" s="1069"/>
    </row>
    <row r="1248" spans="1:5" ht="49.5" customHeight="1" thickBot="1">
      <c r="A1248" s="1069" t="s">
        <v>1924</v>
      </c>
      <c r="B1248" s="1069"/>
      <c r="C1248" s="1069"/>
      <c r="D1248" s="1069"/>
      <c r="E1248" s="1069"/>
    </row>
    <row r="1249" spans="1:5" ht="31.5" customHeight="1">
      <c r="A1249" s="676" t="s">
        <v>2207</v>
      </c>
      <c r="B1249" s="867" t="s">
        <v>2273</v>
      </c>
      <c r="C1249" s="826"/>
      <c r="D1249" s="826"/>
      <c r="E1249" s="826"/>
    </row>
    <row r="1250" spans="1:5" ht="18" customHeight="1">
      <c r="A1250" s="872" t="s">
        <v>17</v>
      </c>
      <c r="B1250" s="872" t="s">
        <v>407</v>
      </c>
      <c r="C1250" s="826"/>
      <c r="D1250" s="826"/>
      <c r="E1250" s="826"/>
    </row>
    <row r="1251" spans="1:5" ht="14.25" customHeight="1">
      <c r="A1251" s="830" t="s">
        <v>2200</v>
      </c>
      <c r="B1251" s="854">
        <v>3391526853.5999999</v>
      </c>
      <c r="C1251" s="826"/>
      <c r="D1251" s="826"/>
      <c r="E1251" s="826"/>
    </row>
    <row r="1252" spans="1:5" ht="12" customHeight="1">
      <c r="A1252" s="830" t="s">
        <v>2201</v>
      </c>
      <c r="B1252" s="854">
        <v>24042505898.939999</v>
      </c>
      <c r="C1252" s="826"/>
      <c r="D1252" s="826"/>
      <c r="E1252" s="826"/>
    </row>
    <row r="1253" spans="1:5" ht="15" customHeight="1">
      <c r="A1253" s="830" t="s">
        <v>2202</v>
      </c>
      <c r="B1253" s="854">
        <v>27769877502.619999</v>
      </c>
      <c r="C1253" s="826"/>
      <c r="D1253" s="826"/>
      <c r="E1253" s="826"/>
    </row>
    <row r="1254" spans="1:5" ht="14.25" customHeight="1">
      <c r="A1254" s="830" t="s">
        <v>2117</v>
      </c>
      <c r="B1254" s="854">
        <v>87421689276.389999</v>
      </c>
      <c r="C1254" s="826"/>
      <c r="D1254" s="826"/>
      <c r="E1254" s="826"/>
    </row>
    <row r="1255" spans="1:5" ht="18" customHeight="1">
      <c r="A1255" s="830" t="s">
        <v>2203</v>
      </c>
      <c r="B1255" s="854">
        <v>14064494850.5</v>
      </c>
      <c r="C1255" s="826"/>
      <c r="D1255" s="826"/>
      <c r="E1255" s="826"/>
    </row>
    <row r="1256" spans="1:5" ht="16.5" customHeight="1">
      <c r="A1256" s="830" t="s">
        <v>2204</v>
      </c>
      <c r="B1256" s="854">
        <v>-75795493052.539993</v>
      </c>
      <c r="C1256" s="826"/>
      <c r="D1256" s="826"/>
      <c r="E1256" s="826"/>
    </row>
    <row r="1257" spans="1:5" ht="17.25" customHeight="1">
      <c r="A1257" s="830" t="s">
        <v>2205</v>
      </c>
      <c r="B1257" s="854">
        <v>52044407456.880005</v>
      </c>
      <c r="C1257" s="826"/>
      <c r="D1257" s="826"/>
      <c r="E1257" s="826"/>
    </row>
    <row r="1258" spans="1:5" ht="15" customHeight="1">
      <c r="A1258" s="830" t="s">
        <v>2206</v>
      </c>
      <c r="B1258" s="854">
        <v>-26031943920.82</v>
      </c>
      <c r="C1258" s="826"/>
      <c r="D1258" s="826"/>
      <c r="E1258" s="826"/>
    </row>
    <row r="1259" spans="1:5" ht="13.5" customHeight="1">
      <c r="A1259" s="831" t="s">
        <v>2208</v>
      </c>
      <c r="B1259" s="855">
        <v>106907064865.57001</v>
      </c>
      <c r="C1259" s="826"/>
      <c r="D1259" s="826"/>
      <c r="E1259" s="826"/>
    </row>
    <row r="1260" spans="1:5" ht="11.25" customHeight="1">
      <c r="A1260" s="826"/>
      <c r="B1260" s="856"/>
      <c r="C1260" s="826"/>
      <c r="D1260" s="826"/>
      <c r="E1260" s="826"/>
    </row>
    <row r="1261" spans="1:5">
      <c r="A1261" s="384" t="s">
        <v>2211</v>
      </c>
      <c r="B1261" s="874"/>
      <c r="C1261" s="874"/>
      <c r="D1261" s="874"/>
      <c r="E1261" s="874"/>
    </row>
    <row r="1262" spans="1:5" ht="34.5" customHeight="1">
      <c r="A1262" s="927" t="s">
        <v>2212</v>
      </c>
      <c r="B1262" s="927"/>
      <c r="C1262" s="927"/>
      <c r="D1262" s="927"/>
      <c r="E1262" s="927"/>
    </row>
    <row r="1263" spans="1:5" ht="18.75" customHeight="1">
      <c r="A1263" s="927" t="s">
        <v>2213</v>
      </c>
      <c r="B1263" s="927"/>
      <c r="C1263" s="927"/>
      <c r="D1263" s="927"/>
      <c r="E1263" s="927"/>
    </row>
    <row r="1264" spans="1:5" ht="16.5" customHeight="1">
      <c r="A1264" s="927" t="s">
        <v>2214</v>
      </c>
      <c r="B1264" s="927"/>
      <c r="C1264" s="927"/>
      <c r="D1264" s="927"/>
      <c r="E1264" s="927"/>
    </row>
    <row r="1265" spans="1:5">
      <c r="A1265" s="927" t="s">
        <v>2215</v>
      </c>
      <c r="B1265" s="927"/>
      <c r="C1265" s="927"/>
      <c r="D1265" s="927"/>
      <c r="E1265" s="927"/>
    </row>
    <row r="1266" spans="1:5" ht="31.5" customHeight="1">
      <c r="A1266" s="927" t="s">
        <v>2209</v>
      </c>
      <c r="B1266" s="927"/>
      <c r="C1266" s="927"/>
      <c r="D1266" s="927"/>
      <c r="E1266" s="927"/>
    </row>
    <row r="1267" spans="1:5" ht="30" customHeight="1">
      <c r="A1267" s="927" t="s">
        <v>2210</v>
      </c>
      <c r="B1267" s="927"/>
      <c r="C1267" s="927"/>
      <c r="D1267" s="927"/>
      <c r="E1267" s="927"/>
    </row>
    <row r="1268" spans="1:5">
      <c r="A1268" s="659"/>
    </row>
    <row r="1269" spans="1:5" ht="17.25" thickBot="1">
      <c r="A1269" s="659"/>
    </row>
    <row r="1270" spans="1:5" ht="17.25" thickBot="1">
      <c r="A1270" s="716" t="s">
        <v>670</v>
      </c>
      <c r="B1270" s="650"/>
      <c r="C1270" s="953" t="s">
        <v>533</v>
      </c>
      <c r="D1270" s="954"/>
      <c r="E1270" s="88"/>
    </row>
    <row r="1271" spans="1:5" ht="17.25" thickBot="1">
      <c r="A1271" s="142" t="s">
        <v>534</v>
      </c>
      <c r="B1271" s="484" t="s">
        <v>175</v>
      </c>
      <c r="C1271" s="485" t="s">
        <v>535</v>
      </c>
      <c r="D1271" s="485" t="s">
        <v>536</v>
      </c>
      <c r="E1271" s="86" t="s">
        <v>537</v>
      </c>
    </row>
    <row r="1272" spans="1:5" ht="17.25" thickBot="1">
      <c r="A1272" s="182" t="s">
        <v>671</v>
      </c>
      <c r="B1272" s="230" t="s">
        <v>672</v>
      </c>
      <c r="C1272" s="207">
        <v>0</v>
      </c>
      <c r="D1272" s="207">
        <v>0</v>
      </c>
      <c r="E1272" s="89"/>
    </row>
    <row r="1273" spans="1:5" ht="17.25" thickBot="1"/>
    <row r="1274" spans="1:5" ht="17.25" thickBot="1">
      <c r="A1274" s="1059" t="s">
        <v>673</v>
      </c>
      <c r="B1274" s="1060"/>
      <c r="C1274" s="951" t="s">
        <v>533</v>
      </c>
      <c r="D1274" s="1061"/>
      <c r="E1274" s="507"/>
    </row>
    <row r="1275" spans="1:5" ht="17.25" thickBot="1">
      <c r="A1275" s="183" t="s">
        <v>540</v>
      </c>
      <c r="B1275" s="490" t="s">
        <v>547</v>
      </c>
      <c r="C1275" s="90" t="s">
        <v>535</v>
      </c>
      <c r="D1275" s="90" t="s">
        <v>536</v>
      </c>
      <c r="E1275" s="97" t="s">
        <v>537</v>
      </c>
    </row>
    <row r="1276" spans="1:5" ht="17.25" thickBot="1">
      <c r="A1276" s="498" t="s">
        <v>674</v>
      </c>
      <c r="B1276" s="109" t="s">
        <v>673</v>
      </c>
      <c r="C1276" s="207">
        <v>0</v>
      </c>
      <c r="D1276" s="207">
        <v>0</v>
      </c>
      <c r="E1276" s="92"/>
    </row>
    <row r="1277" spans="1:5" ht="17.25" thickBot="1"/>
    <row r="1278" spans="1:5" ht="17.25" thickBot="1">
      <c r="A1278" s="1059" t="s">
        <v>675</v>
      </c>
      <c r="B1278" s="1060"/>
      <c r="C1278" s="951" t="s">
        <v>533</v>
      </c>
      <c r="D1278" s="1061"/>
      <c r="E1278" s="507"/>
    </row>
    <row r="1279" spans="1:5" ht="17.25" thickBot="1">
      <c r="A1279" s="183" t="s">
        <v>540</v>
      </c>
      <c r="B1279" s="490" t="s">
        <v>547</v>
      </c>
      <c r="C1279" s="90" t="s">
        <v>535</v>
      </c>
      <c r="D1279" s="90" t="s">
        <v>536</v>
      </c>
      <c r="E1279" s="97" t="s">
        <v>537</v>
      </c>
    </row>
    <row r="1280" spans="1:5" ht="17.25" thickBot="1">
      <c r="A1280" s="498" t="s">
        <v>676</v>
      </c>
      <c r="B1280" s="109" t="s">
        <v>675</v>
      </c>
      <c r="C1280" s="207">
        <v>0</v>
      </c>
      <c r="D1280" s="207">
        <v>0</v>
      </c>
      <c r="E1280" s="92"/>
    </row>
    <row r="1281" spans="1:5" ht="17.25" thickBot="1"/>
    <row r="1282" spans="1:5" ht="17.25" thickBot="1">
      <c r="A1282" s="1059" t="s">
        <v>677</v>
      </c>
      <c r="B1282" s="1060"/>
      <c r="C1282" s="951" t="s">
        <v>533</v>
      </c>
      <c r="D1282" s="1061"/>
      <c r="E1282" s="507"/>
    </row>
    <row r="1283" spans="1:5" ht="17.25" thickBot="1">
      <c r="A1283" s="183" t="s">
        <v>540</v>
      </c>
      <c r="B1283" s="490" t="s">
        <v>547</v>
      </c>
      <c r="C1283" s="90" t="s">
        <v>535</v>
      </c>
      <c r="D1283" s="90" t="s">
        <v>536</v>
      </c>
      <c r="E1283" s="97" t="s">
        <v>537</v>
      </c>
    </row>
    <row r="1284" spans="1:5" ht="17.25" thickBot="1">
      <c r="A1284" s="498" t="s">
        <v>678</v>
      </c>
      <c r="B1284" s="109" t="s">
        <v>677</v>
      </c>
      <c r="C1284" s="207">
        <v>0</v>
      </c>
      <c r="D1284" s="207">
        <v>0</v>
      </c>
      <c r="E1284" s="92"/>
    </row>
    <row r="1285" spans="1:5" ht="17.25" thickBot="1"/>
    <row r="1286" spans="1:5" ht="17.25" thickBot="1">
      <c r="A1286" s="1059" t="s">
        <v>679</v>
      </c>
      <c r="B1286" s="1060"/>
      <c r="C1286" s="951" t="s">
        <v>533</v>
      </c>
      <c r="D1286" s="1061"/>
      <c r="E1286" s="507"/>
    </row>
    <row r="1287" spans="1:5" ht="17.25" thickBot="1">
      <c r="A1287" s="183" t="s">
        <v>540</v>
      </c>
      <c r="B1287" s="490" t="s">
        <v>547</v>
      </c>
      <c r="C1287" s="90" t="s">
        <v>535</v>
      </c>
      <c r="D1287" s="90" t="s">
        <v>536</v>
      </c>
      <c r="E1287" s="97" t="s">
        <v>537</v>
      </c>
    </row>
    <row r="1288" spans="1:5" ht="17.25" thickBot="1">
      <c r="A1288" s="498" t="s">
        <v>680</v>
      </c>
      <c r="B1288" s="109" t="s">
        <v>679</v>
      </c>
      <c r="C1288" s="207">
        <v>0</v>
      </c>
      <c r="D1288" s="207">
        <v>0</v>
      </c>
      <c r="E1288" s="92"/>
    </row>
    <row r="1289" spans="1:5" ht="17.25" thickBot="1"/>
    <row r="1290" spans="1:5" ht="17.25" thickBot="1">
      <c r="A1290" s="1059" t="s">
        <v>681</v>
      </c>
      <c r="B1290" s="1060"/>
      <c r="C1290" s="951" t="s">
        <v>533</v>
      </c>
      <c r="D1290" s="1061"/>
      <c r="E1290" s="507"/>
    </row>
    <row r="1291" spans="1:5" ht="17.25" thickBot="1">
      <c r="A1291" s="183" t="s">
        <v>540</v>
      </c>
      <c r="B1291" s="490" t="s">
        <v>547</v>
      </c>
      <c r="C1291" s="90" t="s">
        <v>535</v>
      </c>
      <c r="D1291" s="90" t="s">
        <v>536</v>
      </c>
      <c r="E1291" s="97" t="s">
        <v>537</v>
      </c>
    </row>
    <row r="1292" spans="1:5" ht="17.25" thickBot="1">
      <c r="A1292" s="498" t="s">
        <v>682</v>
      </c>
      <c r="B1292" s="109" t="s">
        <v>681</v>
      </c>
      <c r="C1292" s="207">
        <v>0</v>
      </c>
      <c r="D1292" s="207">
        <v>0</v>
      </c>
      <c r="E1292" s="92"/>
    </row>
    <row r="1293" spans="1:5" ht="37.5" customHeight="1" thickBot="1"/>
    <row r="1294" spans="1:5" ht="17.25" thickBot="1">
      <c r="A1294" s="1059" t="s">
        <v>683</v>
      </c>
      <c r="B1294" s="1060"/>
      <c r="C1294" s="951" t="s">
        <v>533</v>
      </c>
      <c r="D1294" s="1061"/>
      <c r="E1294" s="507"/>
    </row>
    <row r="1295" spans="1:5" ht="17.25" thickBot="1">
      <c r="A1295" s="183" t="s">
        <v>540</v>
      </c>
      <c r="B1295" s="490" t="s">
        <v>547</v>
      </c>
      <c r="C1295" s="90" t="s">
        <v>535</v>
      </c>
      <c r="D1295" s="90" t="s">
        <v>536</v>
      </c>
      <c r="E1295" s="97" t="s">
        <v>537</v>
      </c>
    </row>
    <row r="1296" spans="1:5" ht="17.25" thickBot="1">
      <c r="A1296" s="498" t="s">
        <v>684</v>
      </c>
      <c r="B1296" s="109" t="s">
        <v>683</v>
      </c>
      <c r="C1296" s="207">
        <v>0</v>
      </c>
      <c r="D1296" s="207">
        <v>0</v>
      </c>
      <c r="E1296" s="92"/>
    </row>
    <row r="1298" spans="1:5" ht="17.25" thickBot="1">
      <c r="A1298" s="152" t="s">
        <v>246</v>
      </c>
      <c r="B1298" s="482"/>
      <c r="C1298" s="482"/>
      <c r="D1298" s="482"/>
      <c r="E1298" s="482"/>
    </row>
    <row r="1299" spans="1:5" ht="17.25" thickBot="1">
      <c r="A1299" s="152"/>
      <c r="B1299" s="482"/>
      <c r="C1299" s="482"/>
      <c r="D1299" s="482"/>
      <c r="E1299" s="482"/>
    </row>
    <row r="1300" spans="1:5" ht="17.25" thickBot="1">
      <c r="A1300" s="152"/>
      <c r="B1300" s="482"/>
      <c r="C1300" s="482"/>
      <c r="D1300" s="482"/>
      <c r="E1300" s="482"/>
    </row>
    <row r="1301" spans="1:5" ht="17.25" thickBot="1">
      <c r="A1301" s="152"/>
      <c r="B1301" s="482"/>
      <c r="C1301" s="482"/>
      <c r="D1301" s="482"/>
      <c r="E1301" s="482"/>
    </row>
    <row r="1302" spans="1:5" ht="17.25" thickBot="1"/>
    <row r="1303" spans="1:5" ht="17.25" thickBot="1">
      <c r="A1303" s="716" t="s">
        <v>685</v>
      </c>
      <c r="B1303" s="650"/>
      <c r="C1303" s="953" t="s">
        <v>533</v>
      </c>
      <c r="D1303" s="954"/>
      <c r="E1303" s="88"/>
    </row>
    <row r="1304" spans="1:5" ht="17.25" thickBot="1">
      <c r="A1304" s="142" t="s">
        <v>534</v>
      </c>
      <c r="B1304" s="484" t="s">
        <v>175</v>
      </c>
      <c r="C1304" s="485" t="s">
        <v>535</v>
      </c>
      <c r="D1304" s="485" t="s">
        <v>536</v>
      </c>
      <c r="E1304" s="86" t="s">
        <v>537</v>
      </c>
    </row>
    <row r="1305" spans="1:5" ht="33.75" thickBot="1">
      <c r="A1305" s="198" t="s">
        <v>686</v>
      </c>
      <c r="B1305" s="468" t="s">
        <v>1099</v>
      </c>
      <c r="C1305" s="241">
        <v>3374051.4638499999</v>
      </c>
      <c r="D1305" s="207">
        <v>0</v>
      </c>
      <c r="E1305" s="89"/>
    </row>
    <row r="1307" spans="1:5" ht="17.25" thickBot="1">
      <c r="A1307" s="152" t="s">
        <v>246</v>
      </c>
      <c r="B1307" s="482"/>
      <c r="C1307" s="482"/>
      <c r="D1307" s="482"/>
      <c r="E1307" s="482"/>
    </row>
    <row r="1308" spans="1:5" ht="48" customHeight="1" thickBot="1">
      <c r="A1308" s="1069" t="s">
        <v>2000</v>
      </c>
      <c r="B1308" s="1069"/>
      <c r="C1308" s="1069"/>
      <c r="D1308" s="1069"/>
      <c r="E1308" s="1069"/>
    </row>
    <row r="1309" spans="1:5" ht="34.5" customHeight="1" thickBot="1">
      <c r="A1309" s="1069" t="s">
        <v>1999</v>
      </c>
      <c r="B1309" s="1069"/>
      <c r="C1309" s="1069"/>
      <c r="D1309" s="1069"/>
      <c r="E1309" s="1069"/>
    </row>
    <row r="1310" spans="1:5" ht="17.25" thickBot="1">
      <c r="A1310" s="152"/>
      <c r="B1310" s="482"/>
      <c r="C1310" s="482"/>
      <c r="D1310" s="482"/>
      <c r="E1310" s="482"/>
    </row>
    <row r="1311" spans="1:5" ht="17.25" thickBot="1"/>
    <row r="1312" spans="1:5" ht="17.25" thickBot="1">
      <c r="A1312" s="716" t="s">
        <v>687</v>
      </c>
      <c r="B1312" s="650"/>
      <c r="C1312" s="953" t="s">
        <v>533</v>
      </c>
      <c r="D1312" s="954"/>
      <c r="E1312" s="88"/>
    </row>
    <row r="1313" spans="1:5" ht="17.25" thickBot="1">
      <c r="A1313" s="142" t="s">
        <v>534</v>
      </c>
      <c r="B1313" s="484" t="s">
        <v>175</v>
      </c>
      <c r="C1313" s="485" t="s">
        <v>535</v>
      </c>
      <c r="D1313" s="485" t="s">
        <v>536</v>
      </c>
      <c r="E1313" s="86" t="s">
        <v>537</v>
      </c>
    </row>
    <row r="1314" spans="1:5" ht="17.25" thickBot="1">
      <c r="A1314" s="182" t="s">
        <v>688</v>
      </c>
      <c r="B1314" s="468" t="s">
        <v>689</v>
      </c>
      <c r="C1314" s="207">
        <v>0</v>
      </c>
      <c r="D1314" s="207">
        <v>0</v>
      </c>
      <c r="E1314" s="89"/>
    </row>
    <row r="1315" spans="1:5" ht="17.25" thickBot="1"/>
    <row r="1316" spans="1:5" ht="17.25" thickBot="1">
      <c r="A1316" s="1059" t="s">
        <v>690</v>
      </c>
      <c r="B1316" s="1060"/>
      <c r="C1316" s="951" t="s">
        <v>533</v>
      </c>
      <c r="D1316" s="1061"/>
      <c r="E1316" s="507"/>
    </row>
    <row r="1317" spans="1:5" ht="17.25" thickBot="1">
      <c r="A1317" s="183" t="s">
        <v>540</v>
      </c>
      <c r="B1317" s="490" t="s">
        <v>547</v>
      </c>
      <c r="C1317" s="90" t="s">
        <v>535</v>
      </c>
      <c r="D1317" s="90" t="s">
        <v>536</v>
      </c>
      <c r="E1317" s="97" t="s">
        <v>537</v>
      </c>
    </row>
    <row r="1318" spans="1:5" ht="17.25" thickBot="1">
      <c r="A1318" s="498" t="s">
        <v>691</v>
      </c>
      <c r="B1318" s="109" t="s">
        <v>690</v>
      </c>
      <c r="C1318" s="207">
        <v>0</v>
      </c>
      <c r="D1318" s="207">
        <v>0</v>
      </c>
      <c r="E1318" s="92"/>
    </row>
    <row r="1319" spans="1:5" ht="17.25" thickBot="1"/>
    <row r="1320" spans="1:5" ht="17.25" thickBot="1">
      <c r="A1320" s="1059" t="s">
        <v>692</v>
      </c>
      <c r="B1320" s="1060"/>
      <c r="C1320" s="951" t="s">
        <v>533</v>
      </c>
      <c r="D1320" s="1061"/>
      <c r="E1320" s="507"/>
    </row>
    <row r="1321" spans="1:5" ht="17.25" thickBot="1">
      <c r="A1321" s="183" t="s">
        <v>540</v>
      </c>
      <c r="B1321" s="490" t="s">
        <v>547</v>
      </c>
      <c r="C1321" s="90" t="s">
        <v>535</v>
      </c>
      <c r="D1321" s="90" t="s">
        <v>536</v>
      </c>
      <c r="E1321" s="97" t="s">
        <v>537</v>
      </c>
    </row>
    <row r="1322" spans="1:5" ht="17.25" thickBot="1">
      <c r="A1322" s="498" t="s">
        <v>693</v>
      </c>
      <c r="B1322" s="109" t="s">
        <v>692</v>
      </c>
      <c r="C1322" s="207">
        <v>0</v>
      </c>
      <c r="D1322" s="207">
        <v>0</v>
      </c>
      <c r="E1322" s="92"/>
    </row>
    <row r="1323" spans="1:5" ht="17.25" thickBot="1"/>
    <row r="1324" spans="1:5" ht="17.25" thickBot="1">
      <c r="A1324" s="1059" t="s">
        <v>694</v>
      </c>
      <c r="B1324" s="1060"/>
      <c r="C1324" s="951" t="s">
        <v>533</v>
      </c>
      <c r="D1324" s="1061"/>
      <c r="E1324" s="507"/>
    </row>
    <row r="1325" spans="1:5" ht="17.25" thickBot="1">
      <c r="A1325" s="183" t="s">
        <v>540</v>
      </c>
      <c r="B1325" s="490" t="s">
        <v>547</v>
      </c>
      <c r="C1325" s="90" t="s">
        <v>535</v>
      </c>
      <c r="D1325" s="90" t="s">
        <v>536</v>
      </c>
      <c r="E1325" s="97" t="s">
        <v>537</v>
      </c>
    </row>
    <row r="1326" spans="1:5" ht="17.25" thickBot="1">
      <c r="A1326" s="498" t="s">
        <v>695</v>
      </c>
      <c r="B1326" s="109" t="s">
        <v>694</v>
      </c>
      <c r="C1326" s="207">
        <v>0</v>
      </c>
      <c r="D1326" s="207">
        <v>0</v>
      </c>
      <c r="E1326" s="92"/>
    </row>
    <row r="1327" spans="1:5" ht="12.75" customHeight="1"/>
    <row r="1328" spans="1:5" ht="17.25" thickBot="1">
      <c r="A1328" s="152" t="s">
        <v>246</v>
      </c>
      <c r="B1328" s="482"/>
      <c r="C1328" s="482"/>
      <c r="D1328" s="482"/>
      <c r="E1328" s="482"/>
    </row>
    <row r="1329" spans="1:9" ht="17.25" thickBot="1">
      <c r="A1329" s="152"/>
      <c r="B1329" s="482"/>
      <c r="C1329" s="482"/>
      <c r="D1329" s="482"/>
      <c r="E1329" s="482"/>
    </row>
    <row r="1330" spans="1:9" ht="17.25" thickBot="1">
      <c r="A1330" s="152"/>
      <c r="B1330" s="482"/>
      <c r="C1330" s="482"/>
      <c r="D1330" s="482"/>
      <c r="E1330" s="482"/>
    </row>
    <row r="1331" spans="1:9" ht="17.25" thickBot="1">
      <c r="A1331" s="152"/>
      <c r="B1331" s="482"/>
      <c r="C1331" s="482"/>
      <c r="D1331" s="482"/>
      <c r="E1331" s="482"/>
    </row>
    <row r="1332" spans="1:9" ht="8.25" customHeight="1"/>
    <row r="1333" spans="1:9" ht="9" customHeight="1">
      <c r="A1333" s="1072"/>
      <c r="B1333" s="1072"/>
      <c r="C1333" s="1072"/>
      <c r="D1333" s="1072"/>
      <c r="E1333" s="508"/>
      <c r="F1333" s="508"/>
      <c r="G1333" s="1072"/>
      <c r="H1333" s="1072"/>
      <c r="I1333" s="508"/>
    </row>
    <row r="1334" spans="1:9">
      <c r="A1334" s="1046" t="s">
        <v>1974</v>
      </c>
      <c r="B1334" s="1046"/>
      <c r="C1334" s="1046"/>
      <c r="D1334" s="1046"/>
      <c r="E1334" s="563"/>
      <c r="F1334" s="563"/>
      <c r="G1334" s="1071"/>
      <c r="H1334" s="1071"/>
      <c r="I1334" s="508"/>
    </row>
    <row r="1335" spans="1:9" ht="8.25" customHeight="1">
      <c r="A1335" s="1047" t="s">
        <v>696</v>
      </c>
      <c r="B1335" s="1047"/>
      <c r="C1335" s="1047"/>
      <c r="D1335" s="1047"/>
      <c r="E1335" s="1071"/>
      <c r="F1335" s="1071"/>
      <c r="G1335" s="1071"/>
      <c r="H1335" s="1071"/>
      <c r="I1335" s="1072"/>
    </row>
    <row r="1336" spans="1:9" ht="15.75" customHeight="1" thickBot="1">
      <c r="A1336" s="1048"/>
      <c r="B1336" s="1048"/>
      <c r="C1336" s="1048"/>
      <c r="D1336" s="1048"/>
      <c r="E1336" s="1083"/>
      <c r="F1336" s="1083"/>
      <c r="G1336" s="1083"/>
      <c r="H1336" s="1083"/>
      <c r="I1336" s="1084"/>
    </row>
    <row r="1337" spans="1:9" ht="17.25" thickBot="1">
      <c r="A1337" s="963" t="s">
        <v>697</v>
      </c>
      <c r="B1337" s="964"/>
      <c r="C1337" s="933" t="s">
        <v>533</v>
      </c>
      <c r="D1337" s="1080"/>
      <c r="E1337" s="1080"/>
      <c r="F1337" s="1080"/>
      <c r="G1337" s="934"/>
      <c r="H1337" s="1054"/>
      <c r="I1337" s="1081"/>
    </row>
    <row r="1338" spans="1:9" ht="17.25" thickBot="1">
      <c r="A1338" s="169" t="s">
        <v>534</v>
      </c>
      <c r="B1338" s="485" t="s">
        <v>175</v>
      </c>
      <c r="C1338" s="485" t="s">
        <v>535</v>
      </c>
      <c r="D1338" s="953" t="s">
        <v>536</v>
      </c>
      <c r="E1338" s="1082"/>
      <c r="F1338" s="1082"/>
      <c r="G1338" s="1044"/>
      <c r="H1338" s="933" t="s">
        <v>537</v>
      </c>
      <c r="I1338" s="934"/>
    </row>
    <row r="1339" spans="1:9" ht="17.25" thickBot="1">
      <c r="A1339" s="182" t="s">
        <v>698</v>
      </c>
      <c r="B1339" s="111" t="s">
        <v>699</v>
      </c>
      <c r="C1339" s="241">
        <v>77038016.003740013</v>
      </c>
      <c r="D1339" s="1092">
        <v>0</v>
      </c>
      <c r="E1339" s="1093"/>
      <c r="F1339" s="1093"/>
      <c r="G1339" s="1094"/>
      <c r="H1339" s="1042"/>
      <c r="I1339" s="1043"/>
    </row>
    <row r="1340" spans="1:9" ht="10.5" customHeight="1">
      <c r="A1340" s="564"/>
      <c r="B1340" s="565"/>
      <c r="C1340" s="565"/>
      <c r="D1340" s="565"/>
      <c r="E1340" s="565"/>
      <c r="F1340" s="565"/>
      <c r="G1340" s="565"/>
      <c r="H1340" s="565"/>
      <c r="I1340" s="565"/>
    </row>
    <row r="1341" spans="1:9" ht="8.25" customHeight="1" thickBot="1"/>
    <row r="1342" spans="1:9" ht="17.25" thickBot="1">
      <c r="A1342" s="1059" t="s">
        <v>700</v>
      </c>
      <c r="B1342" s="1060"/>
      <c r="C1342" s="951" t="s">
        <v>533</v>
      </c>
      <c r="D1342" s="1061"/>
      <c r="E1342" s="507"/>
    </row>
    <row r="1343" spans="1:9" ht="17.25" thickBot="1">
      <c r="A1343" s="183" t="s">
        <v>540</v>
      </c>
      <c r="B1343" s="490" t="s">
        <v>547</v>
      </c>
      <c r="C1343" s="90" t="s">
        <v>535</v>
      </c>
      <c r="D1343" s="90" t="s">
        <v>536</v>
      </c>
      <c r="E1343" s="97" t="s">
        <v>537</v>
      </c>
    </row>
    <row r="1344" spans="1:9" ht="17.25" thickBot="1">
      <c r="A1344" s="498" t="s">
        <v>1103</v>
      </c>
      <c r="B1344" s="109" t="s">
        <v>700</v>
      </c>
      <c r="C1344" s="241">
        <v>3573996.0044999998</v>
      </c>
      <c r="D1344" s="207">
        <v>0</v>
      </c>
      <c r="E1344" s="92"/>
    </row>
    <row r="1345" spans="1:5" ht="17.25" thickBot="1"/>
    <row r="1346" spans="1:5" ht="17.25" thickBot="1">
      <c r="A1346" s="1059" t="s">
        <v>701</v>
      </c>
      <c r="B1346" s="1060"/>
      <c r="C1346" s="951" t="s">
        <v>533</v>
      </c>
      <c r="D1346" s="1061"/>
      <c r="E1346" s="507"/>
    </row>
    <row r="1347" spans="1:5" ht="17.25" thickBot="1">
      <c r="A1347" s="183" t="s">
        <v>540</v>
      </c>
      <c r="B1347" s="490" t="s">
        <v>547</v>
      </c>
      <c r="C1347" s="90" t="s">
        <v>535</v>
      </c>
      <c r="D1347" s="90" t="s">
        <v>536</v>
      </c>
      <c r="E1347" s="97" t="s">
        <v>537</v>
      </c>
    </row>
    <row r="1348" spans="1:5" ht="17.25" thickBot="1">
      <c r="A1348" s="498" t="s">
        <v>1104</v>
      </c>
      <c r="B1348" s="113" t="s">
        <v>701</v>
      </c>
      <c r="C1348" s="241">
        <v>39650715.308669999</v>
      </c>
      <c r="D1348" s="207">
        <v>0</v>
      </c>
      <c r="E1348" s="92"/>
    </row>
    <row r="1349" spans="1:5" ht="17.25" thickBot="1"/>
    <row r="1350" spans="1:5" ht="17.25" thickBot="1">
      <c r="A1350" s="1059" t="s">
        <v>702</v>
      </c>
      <c r="B1350" s="1060"/>
      <c r="C1350" s="951" t="s">
        <v>533</v>
      </c>
      <c r="D1350" s="1061"/>
      <c r="E1350" s="507"/>
    </row>
    <row r="1351" spans="1:5" ht="17.25" thickBot="1">
      <c r="A1351" s="183" t="s">
        <v>540</v>
      </c>
      <c r="B1351" s="490" t="s">
        <v>547</v>
      </c>
      <c r="C1351" s="90" t="s">
        <v>535</v>
      </c>
      <c r="D1351" s="90" t="s">
        <v>536</v>
      </c>
      <c r="E1351" s="97" t="s">
        <v>537</v>
      </c>
    </row>
    <row r="1352" spans="1:5" ht="17.25" thickBot="1">
      <c r="A1352" s="498" t="s">
        <v>1105</v>
      </c>
      <c r="B1352" s="109" t="s">
        <v>702</v>
      </c>
      <c r="C1352" s="241">
        <v>623131.18177000002</v>
      </c>
      <c r="D1352" s="207">
        <v>0</v>
      </c>
      <c r="E1352" s="92"/>
    </row>
    <row r="1353" spans="1:5" ht="17.25" thickBot="1">
      <c r="C1353" s="660"/>
    </row>
    <row r="1354" spans="1:5" ht="17.25" thickBot="1">
      <c r="A1354" s="1059" t="s">
        <v>703</v>
      </c>
      <c r="B1354" s="1060"/>
      <c r="C1354" s="951" t="s">
        <v>533</v>
      </c>
      <c r="D1354" s="1061"/>
      <c r="E1354" s="507"/>
    </row>
    <row r="1355" spans="1:5" ht="17.25" thickBot="1">
      <c r="A1355" s="183" t="s">
        <v>540</v>
      </c>
      <c r="B1355" s="490" t="s">
        <v>547</v>
      </c>
      <c r="C1355" s="90" t="s">
        <v>535</v>
      </c>
      <c r="D1355" s="90" t="s">
        <v>536</v>
      </c>
      <c r="E1355" s="97" t="s">
        <v>537</v>
      </c>
    </row>
    <row r="1356" spans="1:5" ht="17.25" thickBot="1">
      <c r="A1356" s="498" t="s">
        <v>704</v>
      </c>
      <c r="B1356" s="109" t="s">
        <v>703</v>
      </c>
      <c r="C1356" s="207">
        <v>0</v>
      </c>
      <c r="D1356" s="207">
        <v>0</v>
      </c>
      <c r="E1356" s="92"/>
    </row>
    <row r="1357" spans="1:5" ht="17.25" thickBot="1"/>
    <row r="1358" spans="1:5" ht="17.25" thickBot="1">
      <c r="A1358" s="1059" t="s">
        <v>705</v>
      </c>
      <c r="B1358" s="1060"/>
      <c r="C1358" s="951" t="s">
        <v>533</v>
      </c>
      <c r="D1358" s="1061"/>
      <c r="E1358" s="507"/>
    </row>
    <row r="1359" spans="1:5" ht="17.25" thickBot="1">
      <c r="A1359" s="183" t="s">
        <v>540</v>
      </c>
      <c r="B1359" s="490" t="s">
        <v>547</v>
      </c>
      <c r="C1359" s="90" t="s">
        <v>535</v>
      </c>
      <c r="D1359" s="90" t="s">
        <v>536</v>
      </c>
      <c r="E1359" s="97" t="s">
        <v>537</v>
      </c>
    </row>
    <row r="1360" spans="1:5" ht="17.25" thickBot="1">
      <c r="A1360" s="498" t="s">
        <v>706</v>
      </c>
      <c r="B1360" s="113" t="s">
        <v>705</v>
      </c>
      <c r="C1360" s="207">
        <v>0</v>
      </c>
      <c r="D1360" s="207">
        <v>0</v>
      </c>
      <c r="E1360" s="92"/>
    </row>
    <row r="1362" spans="1:5" ht="11.25" customHeight="1" thickBot="1"/>
    <row r="1363" spans="1:5" ht="17.25" thickBot="1">
      <c r="A1363" s="1059" t="s">
        <v>707</v>
      </c>
      <c r="B1363" s="1060"/>
      <c r="C1363" s="951" t="s">
        <v>533</v>
      </c>
      <c r="D1363" s="1061"/>
      <c r="E1363" s="507"/>
    </row>
    <row r="1364" spans="1:5" ht="17.25" thickBot="1">
      <c r="A1364" s="183" t="s">
        <v>540</v>
      </c>
      <c r="B1364" s="490" t="s">
        <v>547</v>
      </c>
      <c r="C1364" s="90" t="s">
        <v>535</v>
      </c>
      <c r="D1364" s="90" t="s">
        <v>536</v>
      </c>
      <c r="E1364" s="97" t="s">
        <v>537</v>
      </c>
    </row>
    <row r="1365" spans="1:5" ht="17.25" thickBot="1">
      <c r="A1365" s="498" t="s">
        <v>202</v>
      </c>
      <c r="B1365" s="109" t="s">
        <v>707</v>
      </c>
      <c r="C1365" s="207">
        <v>0</v>
      </c>
      <c r="D1365" s="207">
        <v>0</v>
      </c>
      <c r="E1365" s="92"/>
    </row>
    <row r="1366" spans="1:5" ht="17.25" thickBot="1"/>
    <row r="1367" spans="1:5" ht="17.25" thickBot="1">
      <c r="A1367" s="1059" t="s">
        <v>708</v>
      </c>
      <c r="B1367" s="1060"/>
      <c r="C1367" s="951" t="s">
        <v>533</v>
      </c>
      <c r="D1367" s="1061"/>
      <c r="E1367" s="507"/>
    </row>
    <row r="1368" spans="1:5" ht="17.25" thickBot="1">
      <c r="A1368" s="183" t="s">
        <v>540</v>
      </c>
      <c r="B1368" s="490" t="s">
        <v>547</v>
      </c>
      <c r="C1368" s="90" t="s">
        <v>535</v>
      </c>
      <c r="D1368" s="90" t="s">
        <v>536</v>
      </c>
      <c r="E1368" s="97" t="s">
        <v>537</v>
      </c>
    </row>
    <row r="1369" spans="1:5" ht="17.25" thickBot="1">
      <c r="A1369" s="498" t="s">
        <v>198</v>
      </c>
      <c r="B1369" s="109" t="s">
        <v>708</v>
      </c>
      <c r="C1369" s="207">
        <v>0</v>
      </c>
      <c r="D1369" s="207">
        <v>0</v>
      </c>
      <c r="E1369" s="92"/>
    </row>
    <row r="1370" spans="1:5" ht="17.25" thickBot="1"/>
    <row r="1371" spans="1:5" ht="17.25" thickBot="1">
      <c r="A1371" s="1059" t="s">
        <v>709</v>
      </c>
      <c r="B1371" s="1060"/>
      <c r="C1371" s="951" t="s">
        <v>533</v>
      </c>
      <c r="D1371" s="1061"/>
      <c r="E1371" s="507"/>
    </row>
    <row r="1372" spans="1:5" ht="17.25" thickBot="1">
      <c r="A1372" s="183" t="s">
        <v>540</v>
      </c>
      <c r="B1372" s="490" t="s">
        <v>547</v>
      </c>
      <c r="C1372" s="90" t="s">
        <v>535</v>
      </c>
      <c r="D1372" s="90" t="s">
        <v>536</v>
      </c>
      <c r="E1372" s="97" t="s">
        <v>537</v>
      </c>
    </row>
    <row r="1373" spans="1:5" ht="17.25" thickBot="1">
      <c r="A1373" s="498" t="s">
        <v>710</v>
      </c>
      <c r="B1373" s="113" t="s">
        <v>709</v>
      </c>
      <c r="C1373" s="207">
        <v>0</v>
      </c>
      <c r="D1373" s="207">
        <v>0</v>
      </c>
      <c r="E1373" s="92"/>
    </row>
    <row r="1374" spans="1:5" ht="17.25" thickBot="1"/>
    <row r="1375" spans="1:5" ht="17.25" thickBot="1">
      <c r="A1375" s="1059" t="s">
        <v>711</v>
      </c>
      <c r="B1375" s="1060"/>
      <c r="C1375" s="951" t="s">
        <v>533</v>
      </c>
      <c r="D1375" s="1061"/>
      <c r="E1375" s="507"/>
    </row>
    <row r="1376" spans="1:5" ht="17.25" thickBot="1">
      <c r="A1376" s="183" t="s">
        <v>540</v>
      </c>
      <c r="B1376" s="490" t="s">
        <v>547</v>
      </c>
      <c r="C1376" s="90" t="s">
        <v>535</v>
      </c>
      <c r="D1376" s="90" t="s">
        <v>536</v>
      </c>
      <c r="E1376" s="97" t="s">
        <v>537</v>
      </c>
    </row>
    <row r="1377" spans="1:8" ht="17.25" thickBot="1">
      <c r="A1377" s="498" t="s">
        <v>712</v>
      </c>
      <c r="B1377" s="109" t="s">
        <v>711</v>
      </c>
      <c r="C1377" s="207">
        <v>0</v>
      </c>
      <c r="D1377" s="207">
        <v>0</v>
      </c>
      <c r="E1377" s="92"/>
    </row>
    <row r="1378" spans="1:8" ht="17.25" thickBot="1"/>
    <row r="1379" spans="1:8" ht="17.25" thickBot="1">
      <c r="A1379" s="1059" t="s">
        <v>713</v>
      </c>
      <c r="B1379" s="1060"/>
      <c r="C1379" s="951" t="s">
        <v>533</v>
      </c>
      <c r="D1379" s="1061"/>
      <c r="E1379" s="507"/>
    </row>
    <row r="1380" spans="1:8" ht="17.25" thickBot="1">
      <c r="A1380" s="183" t="s">
        <v>540</v>
      </c>
      <c r="B1380" s="490" t="s">
        <v>547</v>
      </c>
      <c r="C1380" s="90" t="s">
        <v>535</v>
      </c>
      <c r="D1380" s="90" t="s">
        <v>536</v>
      </c>
      <c r="E1380" s="97" t="s">
        <v>537</v>
      </c>
    </row>
    <row r="1381" spans="1:8" ht="17.25" thickBot="1">
      <c r="A1381" s="498" t="s">
        <v>1106</v>
      </c>
      <c r="B1381" s="73" t="s">
        <v>713</v>
      </c>
      <c r="C1381" s="241">
        <v>33190173.5088</v>
      </c>
      <c r="D1381" s="207">
        <v>0</v>
      </c>
      <c r="E1381" s="92"/>
    </row>
    <row r="1382" spans="1:8" ht="17.25" thickBot="1">
      <c r="A1382" s="497" t="s">
        <v>714</v>
      </c>
      <c r="B1382" s="1065"/>
      <c r="C1382" s="1066"/>
      <c r="D1382" s="1066"/>
      <c r="E1382" s="1067"/>
    </row>
    <row r="1384" spans="1:8" ht="17.25" thickBot="1">
      <c r="A1384" s="152" t="s">
        <v>246</v>
      </c>
      <c r="B1384" s="482"/>
      <c r="C1384" s="482"/>
      <c r="D1384" s="482"/>
      <c r="E1384" s="482"/>
    </row>
    <row r="1385" spans="1:8">
      <c r="A1385" s="676" t="s">
        <v>2225</v>
      </c>
      <c r="B1385" s="519"/>
      <c r="C1385" s="519"/>
      <c r="D1385" s="519"/>
      <c r="E1385" s="519"/>
    </row>
    <row r="1386" spans="1:8" ht="50.25" customHeight="1">
      <c r="A1386" s="927" t="s">
        <v>2001</v>
      </c>
      <c r="B1386" s="927"/>
      <c r="C1386" s="927"/>
      <c r="D1386" s="927"/>
      <c r="E1386" s="927"/>
    </row>
    <row r="1387" spans="1:8">
      <c r="A1387" s="676" t="s">
        <v>2224</v>
      </c>
      <c r="B1387" s="519"/>
      <c r="C1387" s="519"/>
      <c r="D1387" s="519"/>
      <c r="E1387" s="519"/>
    </row>
    <row r="1388" spans="1:8" ht="33.75" customHeight="1">
      <c r="A1388" s="1087" t="s">
        <v>2002</v>
      </c>
      <c r="B1388" s="1087"/>
      <c r="C1388" s="1087"/>
      <c r="D1388" s="1087"/>
      <c r="E1388" s="1087"/>
      <c r="H1388" s="829"/>
    </row>
    <row r="1389" spans="1:8" ht="25.5" customHeight="1">
      <c r="A1389" s="833" t="s">
        <v>701</v>
      </c>
      <c r="B1389" s="857" t="s">
        <v>2274</v>
      </c>
      <c r="C1389" s="827"/>
      <c r="D1389" s="827"/>
      <c r="E1389" s="827"/>
    </row>
    <row r="1390" spans="1:8" ht="15.75" customHeight="1">
      <c r="A1390" s="835" t="s">
        <v>2217</v>
      </c>
      <c r="B1390" s="854">
        <v>19459667448.860001</v>
      </c>
      <c r="C1390" s="827"/>
      <c r="D1390" s="827"/>
      <c r="E1390" s="827"/>
    </row>
    <row r="1391" spans="1:8" ht="15.75" customHeight="1">
      <c r="A1391" s="835" t="s">
        <v>2218</v>
      </c>
      <c r="B1391" s="854">
        <v>14644414771.59</v>
      </c>
      <c r="C1391" s="827"/>
      <c r="D1391" s="827"/>
      <c r="E1391" s="827"/>
    </row>
    <row r="1392" spans="1:8" ht="15.75" customHeight="1">
      <c r="A1392" s="836" t="s">
        <v>2219</v>
      </c>
      <c r="B1392" s="858">
        <v>5253990828.3099995</v>
      </c>
      <c r="C1392" s="849"/>
      <c r="D1392" s="849"/>
      <c r="E1392" s="849"/>
      <c r="F1392" s="850"/>
    </row>
    <row r="1393" spans="1:6" ht="15.75" customHeight="1">
      <c r="A1393" s="836" t="s">
        <v>2220</v>
      </c>
      <c r="B1393" s="858">
        <v>24631303.809999999</v>
      </c>
      <c r="C1393" s="1090"/>
      <c r="D1393" s="1091"/>
      <c r="E1393" s="1091"/>
      <c r="F1393" s="1091"/>
    </row>
    <row r="1394" spans="1:6" ht="27" customHeight="1">
      <c r="A1394" s="837" t="s">
        <v>2221</v>
      </c>
      <c r="B1394" s="858">
        <v>68413880.570000008</v>
      </c>
      <c r="C1394" s="849"/>
      <c r="D1394" s="849"/>
      <c r="E1394" s="849"/>
      <c r="F1394" s="850"/>
    </row>
    <row r="1395" spans="1:6" ht="15.75" customHeight="1">
      <c r="A1395" s="873" t="s">
        <v>2268</v>
      </c>
      <c r="B1395" s="854">
        <v>124671831.06</v>
      </c>
      <c r="C1395" s="827"/>
      <c r="D1395" s="827"/>
      <c r="E1395" s="827"/>
    </row>
    <row r="1396" spans="1:6" ht="25.5" customHeight="1">
      <c r="A1396" s="835" t="s">
        <v>2222</v>
      </c>
      <c r="B1396" s="854">
        <v>74925244.469999999</v>
      </c>
      <c r="C1396" s="827"/>
      <c r="D1396" s="827"/>
      <c r="E1396" s="827"/>
    </row>
    <row r="1397" spans="1:6" ht="27" customHeight="1">
      <c r="A1397" s="833" t="s">
        <v>2223</v>
      </c>
      <c r="B1397" s="859">
        <v>39650715308.669998</v>
      </c>
      <c r="C1397" s="827"/>
      <c r="D1397" s="827"/>
      <c r="E1397" s="827"/>
    </row>
    <row r="1398" spans="1:6" ht="18.75" customHeight="1">
      <c r="A1398" s="683" t="s">
        <v>2226</v>
      </c>
    </row>
    <row r="1399" spans="1:6" ht="51" customHeight="1">
      <c r="A1399" s="1088" t="s">
        <v>2001</v>
      </c>
      <c r="B1399" s="1088"/>
      <c r="C1399" s="1088"/>
      <c r="D1399" s="1088"/>
      <c r="E1399" s="1088"/>
    </row>
    <row r="1400" spans="1:6" ht="31.5" customHeight="1">
      <c r="A1400" s="1088" t="s">
        <v>2003</v>
      </c>
      <c r="B1400" s="1088"/>
      <c r="C1400" s="1088"/>
      <c r="D1400" s="1088"/>
      <c r="E1400" s="1088"/>
    </row>
    <row r="1401" spans="1:6">
      <c r="A1401" s="892" t="s">
        <v>2227</v>
      </c>
      <c r="B1401" s="893"/>
      <c r="C1401" s="893"/>
      <c r="D1401" s="893"/>
      <c r="E1401" s="893"/>
    </row>
    <row r="1402" spans="1:6" ht="50.25" customHeight="1">
      <c r="A1402" s="1089" t="s">
        <v>2004</v>
      </c>
      <c r="B1402" s="1089"/>
      <c r="C1402" s="1089"/>
      <c r="D1402" s="1089"/>
      <c r="E1402" s="1089"/>
    </row>
    <row r="1403" spans="1:6" ht="15.75" customHeight="1">
      <c r="A1403" s="828"/>
      <c r="B1403" s="828"/>
      <c r="C1403" s="828"/>
      <c r="D1403" s="828"/>
      <c r="E1403" s="828"/>
    </row>
    <row r="1404" spans="1:6" ht="15.75" customHeight="1">
      <c r="A1404" s="833" t="s">
        <v>2228</v>
      </c>
      <c r="B1404" s="834" t="s">
        <v>2274</v>
      </c>
      <c r="C1404" s="828"/>
      <c r="D1404" s="828"/>
      <c r="E1404" s="828"/>
    </row>
    <row r="1405" spans="1:6" ht="25.5" customHeight="1">
      <c r="A1405" s="837" t="s">
        <v>2229</v>
      </c>
      <c r="B1405" s="854">
        <v>32913371294.290001</v>
      </c>
      <c r="C1405" s="828"/>
      <c r="D1405" s="828"/>
      <c r="E1405" s="828"/>
    </row>
    <row r="1406" spans="1:6" ht="15.75" customHeight="1">
      <c r="A1406" s="835" t="s">
        <v>2228</v>
      </c>
      <c r="B1406" s="858">
        <v>22423069.760000002</v>
      </c>
      <c r="C1406" s="828"/>
      <c r="D1406" s="828"/>
      <c r="E1406" s="828"/>
    </row>
    <row r="1407" spans="1:6" ht="15.75" customHeight="1">
      <c r="A1407" s="835" t="s">
        <v>2230</v>
      </c>
      <c r="B1407" s="858">
        <v>289426.40999999997</v>
      </c>
      <c r="C1407" s="828"/>
      <c r="D1407" s="828"/>
      <c r="E1407" s="828"/>
    </row>
    <row r="1408" spans="1:6" ht="15.75" customHeight="1">
      <c r="A1408" s="835" t="s">
        <v>2231</v>
      </c>
      <c r="B1408" s="858">
        <v>0</v>
      </c>
      <c r="C1408" s="828"/>
      <c r="D1408" s="828"/>
      <c r="E1408" s="828"/>
    </row>
    <row r="1409" spans="1:5" ht="28.5" customHeight="1">
      <c r="A1409" s="837" t="s">
        <v>2232</v>
      </c>
      <c r="B1409" s="858">
        <v>112711590.31</v>
      </c>
      <c r="C1409" s="828"/>
      <c r="D1409" s="828"/>
      <c r="E1409" s="828"/>
    </row>
    <row r="1410" spans="1:5" ht="15.75" customHeight="1">
      <c r="A1410" s="835" t="s">
        <v>2233</v>
      </c>
      <c r="B1410" s="858">
        <v>101842390.15000001</v>
      </c>
      <c r="C1410" s="828"/>
      <c r="D1410" s="828"/>
      <c r="E1410" s="828"/>
    </row>
    <row r="1411" spans="1:5" ht="15.75" customHeight="1">
      <c r="A1411" s="835" t="s">
        <v>2234</v>
      </c>
      <c r="B1411" s="858">
        <v>39535737.880000003</v>
      </c>
      <c r="C1411" s="828"/>
      <c r="D1411" s="828"/>
      <c r="E1411" s="828"/>
    </row>
    <row r="1412" spans="1:5" ht="25.5" customHeight="1">
      <c r="A1412" s="839" t="s">
        <v>2235</v>
      </c>
      <c r="B1412" s="838">
        <v>33190173508.800003</v>
      </c>
      <c r="C1412" s="828"/>
      <c r="D1412" s="828"/>
      <c r="E1412" s="828"/>
    </row>
    <row r="1413" spans="1:5" ht="15.75" customHeight="1">
      <c r="A1413" s="828"/>
      <c r="B1413" s="828"/>
      <c r="C1413" s="828"/>
      <c r="D1413" s="828"/>
      <c r="E1413" s="828"/>
    </row>
    <row r="1414" spans="1:5">
      <c r="A1414" s="186" t="s">
        <v>715</v>
      </c>
    </row>
    <row r="1415" spans="1:5" ht="17.25" thickBot="1">
      <c r="A1415" s="184"/>
    </row>
    <row r="1416" spans="1:5" ht="17.25" thickBot="1">
      <c r="A1416" s="187" t="s">
        <v>0</v>
      </c>
      <c r="B1416" s="101" t="s">
        <v>576</v>
      </c>
      <c r="C1416" s="102" t="s">
        <v>577</v>
      </c>
    </row>
    <row r="1417" spans="1:5" ht="17.25" thickBot="1">
      <c r="A1417" s="498">
        <v>11206</v>
      </c>
      <c r="B1417" s="92" t="s">
        <v>1065</v>
      </c>
      <c r="C1417" s="687">
        <v>74925.244470000005</v>
      </c>
    </row>
    <row r="1418" spans="1:5" ht="17.25" thickBot="1">
      <c r="A1418" s="498">
        <v>14120</v>
      </c>
      <c r="B1418" s="92" t="s">
        <v>2005</v>
      </c>
      <c r="C1418" s="852">
        <v>2962023.0196400001</v>
      </c>
      <c r="D1418" s="850"/>
      <c r="E1418" s="685"/>
    </row>
    <row r="1419" spans="1:5" ht="17.25" thickBot="1">
      <c r="A1419" s="498"/>
      <c r="B1419" s="92"/>
      <c r="C1419" s="73"/>
    </row>
    <row r="1420" spans="1:5" ht="17.25" thickBot="1"/>
    <row r="1421" spans="1:5" ht="17.25" thickBot="1">
      <c r="A1421" s="963" t="s">
        <v>716</v>
      </c>
      <c r="B1421" s="964"/>
      <c r="C1421" s="933" t="s">
        <v>533</v>
      </c>
      <c r="D1421" s="934"/>
      <c r="E1421" s="516"/>
    </row>
    <row r="1422" spans="1:5" ht="17.25" thickBot="1">
      <c r="A1422" s="169" t="s">
        <v>534</v>
      </c>
      <c r="B1422" s="485" t="s">
        <v>175</v>
      </c>
      <c r="C1422" s="485" t="s">
        <v>535</v>
      </c>
      <c r="D1422" s="485" t="s">
        <v>536</v>
      </c>
      <c r="E1422" s="86" t="s">
        <v>537</v>
      </c>
    </row>
    <row r="1423" spans="1:5" ht="17.25" thickBot="1">
      <c r="A1423" s="182" t="s">
        <v>717</v>
      </c>
      <c r="B1423" s="111" t="s">
        <v>718</v>
      </c>
      <c r="C1423" s="207">
        <v>0</v>
      </c>
      <c r="D1423" s="207">
        <v>0</v>
      </c>
      <c r="E1423" s="114"/>
    </row>
    <row r="1424" spans="1:5" ht="17.25" thickBot="1"/>
    <row r="1425" spans="1:5" ht="17.25" thickBot="1">
      <c r="A1425" s="1059" t="s">
        <v>719</v>
      </c>
      <c r="B1425" s="1060"/>
      <c r="C1425" s="951" t="s">
        <v>533</v>
      </c>
      <c r="D1425" s="1061"/>
      <c r="E1425" s="507"/>
    </row>
    <row r="1426" spans="1:5" ht="17.25" thickBot="1">
      <c r="A1426" s="183" t="s">
        <v>540</v>
      </c>
      <c r="B1426" s="490" t="s">
        <v>547</v>
      </c>
      <c r="C1426" s="90" t="s">
        <v>535</v>
      </c>
      <c r="D1426" s="90" t="s">
        <v>536</v>
      </c>
      <c r="E1426" s="97" t="s">
        <v>537</v>
      </c>
    </row>
    <row r="1427" spans="1:5" ht="17.25" thickBot="1">
      <c r="A1427" s="498" t="s">
        <v>720</v>
      </c>
      <c r="B1427" s="109" t="s">
        <v>719</v>
      </c>
      <c r="C1427" s="207">
        <v>0</v>
      </c>
      <c r="D1427" s="207">
        <v>0</v>
      </c>
      <c r="E1427" s="92"/>
    </row>
    <row r="1428" spans="1:5" ht="17.25" thickBot="1"/>
    <row r="1429" spans="1:5" ht="17.25" thickBot="1">
      <c r="A1429" s="1059" t="s">
        <v>721</v>
      </c>
      <c r="B1429" s="1060"/>
      <c r="C1429" s="951" t="s">
        <v>533</v>
      </c>
      <c r="D1429" s="1061"/>
      <c r="E1429" s="507"/>
    </row>
    <row r="1430" spans="1:5" ht="17.25" thickBot="1">
      <c r="A1430" s="183" t="s">
        <v>540</v>
      </c>
      <c r="B1430" s="490" t="s">
        <v>547</v>
      </c>
      <c r="C1430" s="90" t="s">
        <v>535</v>
      </c>
      <c r="D1430" s="90" t="s">
        <v>536</v>
      </c>
      <c r="E1430" s="97" t="s">
        <v>537</v>
      </c>
    </row>
    <row r="1431" spans="1:5" ht="17.25" thickBot="1">
      <c r="A1431" s="498" t="s">
        <v>194</v>
      </c>
      <c r="B1431" s="109" t="s">
        <v>721</v>
      </c>
      <c r="C1431" s="207">
        <v>0</v>
      </c>
      <c r="D1431" s="207">
        <v>0</v>
      </c>
      <c r="E1431" s="92"/>
    </row>
    <row r="1432" spans="1:5" ht="17.25" thickBot="1"/>
    <row r="1433" spans="1:5" ht="17.25" thickBot="1">
      <c r="A1433" s="1059" t="s">
        <v>722</v>
      </c>
      <c r="B1433" s="1060"/>
      <c r="C1433" s="951" t="s">
        <v>533</v>
      </c>
      <c r="D1433" s="1061"/>
      <c r="E1433" s="507"/>
    </row>
    <row r="1434" spans="1:5" ht="17.25" thickBot="1">
      <c r="A1434" s="183" t="s">
        <v>540</v>
      </c>
      <c r="B1434" s="490" t="s">
        <v>547</v>
      </c>
      <c r="C1434" s="90" t="s">
        <v>535</v>
      </c>
      <c r="D1434" s="90" t="s">
        <v>536</v>
      </c>
      <c r="E1434" s="97" t="s">
        <v>537</v>
      </c>
    </row>
    <row r="1435" spans="1:5" ht="17.25" thickBot="1">
      <c r="A1435" s="498" t="s">
        <v>723</v>
      </c>
      <c r="B1435" s="109" t="s">
        <v>722</v>
      </c>
      <c r="C1435" s="207">
        <v>0</v>
      </c>
      <c r="D1435" s="207">
        <v>0</v>
      </c>
      <c r="E1435" s="92"/>
    </row>
    <row r="1436" spans="1:5" ht="17.25" thickBot="1"/>
    <row r="1437" spans="1:5" ht="17.25" thickBot="1">
      <c r="A1437" s="1059" t="s">
        <v>724</v>
      </c>
      <c r="B1437" s="1060"/>
      <c r="C1437" s="951" t="s">
        <v>533</v>
      </c>
      <c r="D1437" s="1061"/>
      <c r="E1437" s="507"/>
    </row>
    <row r="1438" spans="1:5" ht="17.25" thickBot="1">
      <c r="A1438" s="183" t="s">
        <v>540</v>
      </c>
      <c r="B1438" s="490" t="s">
        <v>547</v>
      </c>
      <c r="C1438" s="90" t="s">
        <v>535</v>
      </c>
      <c r="D1438" s="90" t="s">
        <v>536</v>
      </c>
      <c r="E1438" s="97" t="s">
        <v>537</v>
      </c>
    </row>
    <row r="1439" spans="1:5" ht="17.25" thickBot="1">
      <c r="A1439" s="498" t="s">
        <v>725</v>
      </c>
      <c r="B1439" s="109" t="s">
        <v>724</v>
      </c>
      <c r="C1439" s="207">
        <v>0</v>
      </c>
      <c r="D1439" s="207">
        <v>0</v>
      </c>
      <c r="E1439" s="92"/>
    </row>
    <row r="1440" spans="1:5" ht="17.25" thickBot="1"/>
    <row r="1441" spans="1:5" ht="17.25" thickBot="1">
      <c r="A1441" s="1059" t="s">
        <v>726</v>
      </c>
      <c r="B1441" s="1060"/>
      <c r="C1441" s="951" t="s">
        <v>533</v>
      </c>
      <c r="D1441" s="1061"/>
      <c r="E1441" s="507"/>
    </row>
    <row r="1442" spans="1:5" ht="17.25" thickBot="1">
      <c r="A1442" s="183" t="s">
        <v>540</v>
      </c>
      <c r="B1442" s="490" t="s">
        <v>547</v>
      </c>
      <c r="C1442" s="90" t="s">
        <v>535</v>
      </c>
      <c r="D1442" s="90" t="s">
        <v>536</v>
      </c>
      <c r="E1442" s="97" t="s">
        <v>537</v>
      </c>
    </row>
    <row r="1443" spans="1:5" ht="17.25" thickBot="1">
      <c r="A1443" s="498" t="s">
        <v>727</v>
      </c>
      <c r="B1443" s="109" t="s">
        <v>726</v>
      </c>
      <c r="C1443" s="207">
        <v>0</v>
      </c>
      <c r="D1443" s="207">
        <v>0</v>
      </c>
      <c r="E1443" s="92"/>
    </row>
    <row r="1445" spans="1:5" ht="17.25" thickBot="1">
      <c r="A1445" s="152" t="s">
        <v>246</v>
      </c>
      <c r="B1445" s="482"/>
      <c r="C1445" s="482"/>
      <c r="D1445" s="482"/>
      <c r="E1445" s="482"/>
    </row>
    <row r="1446" spans="1:5" ht="17.25" thickBot="1">
      <c r="A1446" s="152"/>
      <c r="B1446" s="482"/>
      <c r="C1446" s="482"/>
      <c r="D1446" s="482"/>
      <c r="E1446" s="482"/>
    </row>
    <row r="1447" spans="1:5" ht="17.25" thickBot="1">
      <c r="A1447" s="152"/>
      <c r="B1447" s="482"/>
      <c r="C1447" s="482"/>
      <c r="D1447" s="482"/>
      <c r="E1447" s="482"/>
    </row>
    <row r="1448" spans="1:5" ht="17.25" thickBot="1">
      <c r="A1448" s="152"/>
      <c r="B1448" s="482"/>
      <c r="C1448" s="482"/>
      <c r="D1448" s="482"/>
      <c r="E1448" s="482"/>
    </row>
    <row r="1449" spans="1:5" ht="17.25" thickBot="1"/>
    <row r="1450" spans="1:5" ht="17.25" thickBot="1">
      <c r="A1450" s="963" t="s">
        <v>728</v>
      </c>
      <c r="B1450" s="964"/>
      <c r="C1450" s="933" t="s">
        <v>533</v>
      </c>
      <c r="D1450" s="934"/>
      <c r="E1450" s="516"/>
    </row>
    <row r="1451" spans="1:5" ht="17.25" thickBot="1">
      <c r="A1451" s="169" t="s">
        <v>534</v>
      </c>
      <c r="B1451" s="485" t="s">
        <v>175</v>
      </c>
      <c r="C1451" s="485" t="s">
        <v>535</v>
      </c>
      <c r="D1451" s="485" t="s">
        <v>536</v>
      </c>
      <c r="E1451" s="86" t="s">
        <v>537</v>
      </c>
    </row>
    <row r="1452" spans="1:5" ht="17.25" thickBot="1">
      <c r="A1452" s="182" t="s">
        <v>729</v>
      </c>
      <c r="B1452" s="111" t="s">
        <v>730</v>
      </c>
      <c r="C1452" s="207">
        <v>0</v>
      </c>
      <c r="D1452" s="207">
        <v>0</v>
      </c>
      <c r="E1452" s="114"/>
    </row>
    <row r="1453" spans="1:5" ht="17.25" thickBot="1"/>
    <row r="1454" spans="1:5" ht="17.25" thickBot="1">
      <c r="A1454" s="1059" t="s">
        <v>731</v>
      </c>
      <c r="B1454" s="1060"/>
      <c r="C1454" s="951" t="s">
        <v>533</v>
      </c>
      <c r="D1454" s="1061"/>
      <c r="E1454" s="507"/>
    </row>
    <row r="1455" spans="1:5" ht="17.25" thickBot="1">
      <c r="A1455" s="183" t="s">
        <v>540</v>
      </c>
      <c r="B1455" s="490" t="s">
        <v>547</v>
      </c>
      <c r="C1455" s="90" t="s">
        <v>535</v>
      </c>
      <c r="D1455" s="90" t="s">
        <v>536</v>
      </c>
      <c r="E1455" s="97" t="s">
        <v>537</v>
      </c>
    </row>
    <row r="1456" spans="1:5" ht="17.25" thickBot="1">
      <c r="A1456" s="498" t="s">
        <v>179</v>
      </c>
      <c r="B1456" s="73" t="s">
        <v>731</v>
      </c>
      <c r="C1456" s="207">
        <v>0</v>
      </c>
      <c r="D1456" s="207">
        <v>0</v>
      </c>
      <c r="E1456" s="92"/>
    </row>
    <row r="1457" spans="1:5">
      <c r="A1457" s="193"/>
      <c r="B1457" s="95"/>
      <c r="C1457" s="95"/>
      <c r="D1457" s="95"/>
      <c r="E1457" s="96"/>
    </row>
    <row r="1458" spans="1:5" ht="17.25" thickBot="1">
      <c r="A1458" s="1059" t="s">
        <v>732</v>
      </c>
      <c r="B1458" s="1060"/>
      <c r="C1458" s="1085" t="s">
        <v>533</v>
      </c>
      <c r="D1458" s="1086"/>
      <c r="E1458" s="115"/>
    </row>
    <row r="1459" spans="1:5" ht="17.25" thickBot="1">
      <c r="A1459" s="183" t="s">
        <v>540</v>
      </c>
      <c r="B1459" s="490" t="s">
        <v>547</v>
      </c>
      <c r="C1459" s="90" t="s">
        <v>535</v>
      </c>
      <c r="D1459" s="90" t="s">
        <v>536</v>
      </c>
      <c r="E1459" s="97" t="s">
        <v>537</v>
      </c>
    </row>
    <row r="1460" spans="1:5" ht="17.25" thickBot="1">
      <c r="A1460" s="498" t="s">
        <v>733</v>
      </c>
      <c r="B1460" s="109" t="s">
        <v>732</v>
      </c>
      <c r="C1460" s="207">
        <v>0</v>
      </c>
      <c r="D1460" s="207">
        <v>0</v>
      </c>
      <c r="E1460" s="92"/>
    </row>
    <row r="1461" spans="1:5" ht="17.25" thickBot="1"/>
    <row r="1462" spans="1:5" ht="17.25" thickBot="1">
      <c r="A1462" s="1059" t="s">
        <v>734</v>
      </c>
      <c r="B1462" s="1060"/>
      <c r="C1462" s="951" t="s">
        <v>533</v>
      </c>
      <c r="D1462" s="1061"/>
      <c r="E1462" s="507"/>
    </row>
    <row r="1463" spans="1:5" ht="17.25" thickBot="1">
      <c r="A1463" s="183" t="s">
        <v>540</v>
      </c>
      <c r="B1463" s="490" t="s">
        <v>547</v>
      </c>
      <c r="C1463" s="90" t="s">
        <v>535</v>
      </c>
      <c r="D1463" s="90" t="s">
        <v>536</v>
      </c>
      <c r="E1463" s="97" t="s">
        <v>537</v>
      </c>
    </row>
    <row r="1464" spans="1:5" ht="17.25" thickBot="1">
      <c r="A1464" s="498" t="s">
        <v>735</v>
      </c>
      <c r="B1464" s="109" t="s">
        <v>734</v>
      </c>
      <c r="C1464" s="207">
        <v>0</v>
      </c>
      <c r="D1464" s="207">
        <v>0</v>
      </c>
      <c r="E1464" s="92"/>
    </row>
    <row r="1465" spans="1:5" ht="17.25" thickBot="1"/>
    <row r="1466" spans="1:5" ht="17.25" thickBot="1">
      <c r="A1466" s="1059" t="s">
        <v>736</v>
      </c>
      <c r="B1466" s="1060"/>
      <c r="C1466" s="951" t="s">
        <v>533</v>
      </c>
      <c r="D1466" s="1061"/>
      <c r="E1466" s="507"/>
    </row>
    <row r="1467" spans="1:5" ht="17.25" thickBot="1">
      <c r="A1467" s="183" t="s">
        <v>540</v>
      </c>
      <c r="B1467" s="490" t="s">
        <v>547</v>
      </c>
      <c r="C1467" s="90" t="s">
        <v>535</v>
      </c>
      <c r="D1467" s="90" t="s">
        <v>536</v>
      </c>
      <c r="E1467" s="97" t="s">
        <v>537</v>
      </c>
    </row>
    <row r="1468" spans="1:5" ht="17.25" thickBot="1">
      <c r="A1468" s="498" t="s">
        <v>737</v>
      </c>
      <c r="B1468" s="73" t="s">
        <v>736</v>
      </c>
      <c r="C1468" s="207">
        <v>0</v>
      </c>
      <c r="D1468" s="207">
        <v>0</v>
      </c>
      <c r="E1468" s="92"/>
    </row>
    <row r="1469" spans="1:5" ht="17.25" thickBot="1">
      <c r="A1469" s="498" t="s">
        <v>714</v>
      </c>
      <c r="B1469" s="1065"/>
      <c r="C1469" s="1066"/>
      <c r="D1469" s="1066"/>
      <c r="E1469" s="1067"/>
    </row>
    <row r="1471" spans="1:5" ht="17.25" thickBot="1">
      <c r="A1471" s="152" t="s">
        <v>246</v>
      </c>
      <c r="B1471" s="482"/>
      <c r="C1471" s="482"/>
      <c r="D1471" s="482"/>
      <c r="E1471" s="482"/>
    </row>
    <row r="1472" spans="1:5" ht="17.25" thickBot="1">
      <c r="A1472" s="152"/>
      <c r="B1472" s="482"/>
      <c r="C1472" s="482"/>
      <c r="D1472" s="482"/>
      <c r="E1472" s="482"/>
    </row>
    <row r="1473" spans="1:5" ht="17.25" thickBot="1">
      <c r="A1473" s="152"/>
      <c r="B1473" s="482"/>
      <c r="C1473" s="482"/>
      <c r="D1473" s="482"/>
      <c r="E1473" s="482"/>
    </row>
    <row r="1474" spans="1:5" ht="17.25" thickBot="1"/>
    <row r="1475" spans="1:5" ht="17.25" thickBot="1">
      <c r="A1475" s="963" t="s">
        <v>738</v>
      </c>
      <c r="B1475" s="964"/>
      <c r="C1475" s="933" t="s">
        <v>533</v>
      </c>
      <c r="D1475" s="934"/>
      <c r="E1475" s="516"/>
    </row>
    <row r="1476" spans="1:5" ht="17.25" thickBot="1">
      <c r="A1476" s="169" t="s">
        <v>534</v>
      </c>
      <c r="B1476" s="485" t="s">
        <v>175</v>
      </c>
      <c r="C1476" s="485" t="s">
        <v>535</v>
      </c>
      <c r="D1476" s="485" t="s">
        <v>536</v>
      </c>
      <c r="E1476" s="86" t="s">
        <v>537</v>
      </c>
    </row>
    <row r="1477" spans="1:5" ht="33.75" thickBot="1">
      <c r="A1477" s="198" t="s">
        <v>739</v>
      </c>
      <c r="B1477" s="111" t="s">
        <v>740</v>
      </c>
      <c r="C1477" s="207">
        <v>0</v>
      </c>
      <c r="D1477" s="207">
        <v>0</v>
      </c>
      <c r="E1477" s="114"/>
    </row>
    <row r="1478" spans="1:5" ht="17.25" thickBot="1">
      <c r="A1478" s="658"/>
    </row>
    <row r="1479" spans="1:5" ht="17.25" thickBot="1">
      <c r="A1479" s="1059" t="s">
        <v>741</v>
      </c>
      <c r="B1479" s="1060"/>
      <c r="C1479" s="951" t="s">
        <v>533</v>
      </c>
      <c r="D1479" s="1061"/>
      <c r="E1479" s="507"/>
    </row>
    <row r="1480" spans="1:5" ht="17.25" thickBot="1">
      <c r="A1480" s="183" t="s">
        <v>540</v>
      </c>
      <c r="B1480" s="490" t="s">
        <v>547</v>
      </c>
      <c r="C1480" s="90" t="s">
        <v>535</v>
      </c>
      <c r="D1480" s="90" t="s">
        <v>536</v>
      </c>
      <c r="E1480" s="97" t="s">
        <v>537</v>
      </c>
    </row>
    <row r="1481" spans="1:5" ht="17.25" thickBot="1">
      <c r="A1481" s="498" t="s">
        <v>742</v>
      </c>
      <c r="B1481" s="109" t="s">
        <v>741</v>
      </c>
      <c r="C1481" s="207">
        <v>0</v>
      </c>
      <c r="D1481" s="207">
        <v>0</v>
      </c>
      <c r="E1481" s="92"/>
    </row>
    <row r="1482" spans="1:5" ht="17.25" thickBot="1"/>
    <row r="1483" spans="1:5" ht="17.25" thickBot="1">
      <c r="A1483" s="1059" t="s">
        <v>743</v>
      </c>
      <c r="B1483" s="1060"/>
      <c r="C1483" s="951" t="s">
        <v>533</v>
      </c>
      <c r="D1483" s="1061"/>
      <c r="E1483" s="507"/>
    </row>
    <row r="1484" spans="1:5" ht="17.25" thickBot="1">
      <c r="A1484" s="183" t="s">
        <v>540</v>
      </c>
      <c r="B1484" s="490" t="s">
        <v>547</v>
      </c>
      <c r="C1484" s="90" t="s">
        <v>535</v>
      </c>
      <c r="D1484" s="90" t="s">
        <v>536</v>
      </c>
      <c r="E1484" s="97" t="s">
        <v>537</v>
      </c>
    </row>
    <row r="1485" spans="1:5" ht="17.25" thickBot="1">
      <c r="A1485" s="498" t="s">
        <v>744</v>
      </c>
      <c r="B1485" s="109" t="s">
        <v>743</v>
      </c>
      <c r="C1485" s="207">
        <v>0</v>
      </c>
      <c r="D1485" s="207">
        <v>0</v>
      </c>
      <c r="E1485" s="92"/>
    </row>
    <row r="1487" spans="1:5" ht="17.25" thickBot="1">
      <c r="A1487" s="152" t="s">
        <v>246</v>
      </c>
      <c r="B1487" s="482"/>
      <c r="C1487" s="482"/>
      <c r="D1487" s="482"/>
      <c r="E1487" s="482"/>
    </row>
    <row r="1488" spans="1:5" ht="17.25" thickBot="1">
      <c r="A1488" s="152"/>
      <c r="B1488" s="482"/>
      <c r="C1488" s="482"/>
      <c r="D1488" s="482"/>
      <c r="E1488" s="482"/>
    </row>
    <row r="1489" spans="1:5" ht="17.25" thickBot="1">
      <c r="A1489" s="152"/>
      <c r="B1489" s="482"/>
      <c r="C1489" s="482"/>
      <c r="D1489" s="482"/>
      <c r="E1489" s="482"/>
    </row>
    <row r="1490" spans="1:5" ht="17.25" thickBot="1">
      <c r="A1490" s="152"/>
      <c r="B1490" s="482"/>
      <c r="C1490" s="482"/>
      <c r="D1490" s="482"/>
      <c r="E1490" s="482"/>
    </row>
    <row r="1491" spans="1:5" ht="17.25" thickBot="1"/>
    <row r="1492" spans="1:5" ht="17.25" thickBot="1">
      <c r="A1492" s="963" t="s">
        <v>745</v>
      </c>
      <c r="B1492" s="964"/>
      <c r="C1492" s="933" t="s">
        <v>533</v>
      </c>
      <c r="D1492" s="934"/>
      <c r="E1492" s="516"/>
    </row>
    <row r="1493" spans="1:5" ht="17.25" thickBot="1">
      <c r="A1493" s="169" t="s">
        <v>534</v>
      </c>
      <c r="B1493" s="485" t="s">
        <v>175</v>
      </c>
      <c r="C1493" s="485" t="s">
        <v>535</v>
      </c>
      <c r="D1493" s="485" t="s">
        <v>536</v>
      </c>
      <c r="E1493" s="86" t="s">
        <v>537</v>
      </c>
    </row>
    <row r="1494" spans="1:5" ht="17.25" thickBot="1">
      <c r="A1494" s="182" t="s">
        <v>746</v>
      </c>
      <c r="B1494" s="111" t="s">
        <v>747</v>
      </c>
      <c r="C1494" s="207">
        <v>0</v>
      </c>
      <c r="D1494" s="207">
        <v>0</v>
      </c>
      <c r="E1494" s="114"/>
    </row>
    <row r="1495" spans="1:5" ht="17.25" thickBot="1"/>
    <row r="1496" spans="1:5" ht="17.25" thickBot="1">
      <c r="A1496" s="1059" t="s">
        <v>748</v>
      </c>
      <c r="B1496" s="1060"/>
      <c r="C1496" s="951" t="s">
        <v>533</v>
      </c>
      <c r="D1496" s="1061"/>
      <c r="E1496" s="507"/>
    </row>
    <row r="1497" spans="1:5" ht="17.25" thickBot="1">
      <c r="A1497" s="183" t="s">
        <v>540</v>
      </c>
      <c r="B1497" s="490" t="s">
        <v>547</v>
      </c>
      <c r="C1497" s="90" t="s">
        <v>535</v>
      </c>
      <c r="D1497" s="90" t="s">
        <v>536</v>
      </c>
      <c r="E1497" s="97" t="s">
        <v>537</v>
      </c>
    </row>
    <row r="1498" spans="1:5" ht="17.25" thickBot="1">
      <c r="A1498" s="498" t="s">
        <v>749</v>
      </c>
      <c r="B1498" s="109" t="s">
        <v>748</v>
      </c>
      <c r="C1498" s="207">
        <v>0</v>
      </c>
      <c r="D1498" s="207">
        <v>0</v>
      </c>
      <c r="E1498" s="92"/>
    </row>
    <row r="1500" spans="1:5" ht="17.25" thickBot="1"/>
    <row r="1501" spans="1:5" ht="17.25" thickBot="1">
      <c r="A1501" s="1059" t="s">
        <v>750</v>
      </c>
      <c r="B1501" s="1060"/>
      <c r="C1501" s="951" t="s">
        <v>533</v>
      </c>
      <c r="D1501" s="1061"/>
      <c r="E1501" s="507"/>
    </row>
    <row r="1502" spans="1:5" ht="17.25" thickBot="1">
      <c r="A1502" s="183" t="s">
        <v>540</v>
      </c>
      <c r="B1502" s="490" t="s">
        <v>547</v>
      </c>
      <c r="C1502" s="90" t="s">
        <v>535</v>
      </c>
      <c r="D1502" s="90" t="s">
        <v>536</v>
      </c>
      <c r="E1502" s="97" t="s">
        <v>537</v>
      </c>
    </row>
    <row r="1503" spans="1:5" ht="17.25" thickBot="1">
      <c r="A1503" s="498" t="s">
        <v>183</v>
      </c>
      <c r="B1503" s="109" t="s">
        <v>750</v>
      </c>
      <c r="C1503" s="207">
        <v>0</v>
      </c>
      <c r="D1503" s="207">
        <v>0</v>
      </c>
      <c r="E1503" s="92"/>
    </row>
    <row r="1504" spans="1:5" ht="17.25" thickBot="1"/>
    <row r="1505" spans="1:14" ht="17.25" thickBot="1">
      <c r="A1505" s="1059" t="s">
        <v>751</v>
      </c>
      <c r="B1505" s="1060"/>
      <c r="C1505" s="951" t="s">
        <v>533</v>
      </c>
      <c r="D1505" s="1061"/>
      <c r="E1505" s="507"/>
    </row>
    <row r="1506" spans="1:14" ht="17.25" thickBot="1">
      <c r="A1506" s="183" t="s">
        <v>540</v>
      </c>
      <c r="B1506" s="490" t="s">
        <v>547</v>
      </c>
      <c r="C1506" s="90" t="s">
        <v>535</v>
      </c>
      <c r="D1506" s="90" t="s">
        <v>536</v>
      </c>
      <c r="E1506" s="97" t="s">
        <v>537</v>
      </c>
    </row>
    <row r="1507" spans="1:14" ht="17.25" thickBot="1">
      <c r="A1507" s="498" t="s">
        <v>752</v>
      </c>
      <c r="B1507" s="109" t="s">
        <v>751</v>
      </c>
      <c r="C1507" s="207">
        <v>0</v>
      </c>
      <c r="D1507" s="207">
        <v>0</v>
      </c>
      <c r="E1507" s="92"/>
    </row>
    <row r="1509" spans="1:14" ht="17.25" thickBot="1">
      <c r="A1509" s="152" t="s">
        <v>246</v>
      </c>
      <c r="B1509" s="972"/>
      <c r="C1509" s="972"/>
      <c r="D1509" s="482"/>
      <c r="E1509" s="972"/>
      <c r="F1509" s="972"/>
      <c r="G1509" s="972"/>
      <c r="H1509" s="972"/>
      <c r="I1509" s="972"/>
      <c r="J1509" s="972"/>
      <c r="K1509" s="972"/>
      <c r="L1509" s="972"/>
      <c r="M1509" s="972"/>
      <c r="N1509" s="636"/>
    </row>
    <row r="1510" spans="1:14" ht="17.25" thickBot="1">
      <c r="A1510" s="152"/>
      <c r="B1510" s="965"/>
      <c r="C1510" s="965"/>
      <c r="D1510" s="482"/>
      <c r="E1510" s="965"/>
      <c r="F1510" s="965"/>
      <c r="G1510" s="965"/>
      <c r="H1510" s="965"/>
      <c r="I1510" s="965"/>
      <c r="J1510" s="965"/>
      <c r="K1510" s="965"/>
      <c r="L1510" s="965"/>
      <c r="M1510" s="965"/>
      <c r="N1510" s="636"/>
    </row>
    <row r="1511" spans="1:14" ht="17.25" thickBot="1">
      <c r="A1511" s="152"/>
      <c r="B1511" s="965"/>
      <c r="C1511" s="965"/>
      <c r="D1511" s="482"/>
      <c r="E1511" s="965"/>
      <c r="F1511" s="965"/>
      <c r="G1511" s="965"/>
      <c r="H1511" s="965"/>
      <c r="I1511" s="965"/>
      <c r="J1511" s="965"/>
      <c r="K1511" s="965"/>
      <c r="L1511" s="965"/>
      <c r="M1511" s="965"/>
      <c r="N1511" s="636"/>
    </row>
    <row r="1512" spans="1:14" ht="17.25" thickBot="1">
      <c r="A1512" s="152"/>
      <c r="B1512" s="965"/>
      <c r="C1512" s="965"/>
      <c r="D1512" s="482"/>
      <c r="E1512" s="965"/>
      <c r="F1512" s="965"/>
      <c r="G1512" s="965"/>
      <c r="H1512" s="965"/>
      <c r="I1512" s="965"/>
      <c r="J1512" s="965"/>
      <c r="K1512" s="965"/>
      <c r="L1512" s="965"/>
      <c r="M1512" s="965"/>
      <c r="N1512" s="636"/>
    </row>
    <row r="1513" spans="1:14">
      <c r="A1513" s="1075"/>
      <c r="B1513" s="1075"/>
      <c r="C1513" s="1075"/>
      <c r="D1513" s="1075"/>
      <c r="E1513" s="1075"/>
      <c r="F1513" s="1075"/>
      <c r="G1513" s="1075"/>
      <c r="H1513" s="1075"/>
      <c r="I1513" s="508"/>
      <c r="J1513" s="508"/>
      <c r="K1513" s="1075"/>
      <c r="L1513" s="1075"/>
      <c r="M1513" s="1072"/>
      <c r="N1513" s="1072"/>
    </row>
    <row r="1514" spans="1:14">
      <c r="A1514" s="1046" t="s">
        <v>1974</v>
      </c>
      <c r="B1514" s="1046"/>
      <c r="C1514" s="1046"/>
      <c r="D1514" s="1046"/>
      <c r="E1514" s="1046"/>
      <c r="F1514" s="1046"/>
      <c r="G1514" s="1046"/>
      <c r="H1514" s="1046"/>
      <c r="I1514" s="563"/>
      <c r="J1514" s="563"/>
      <c r="K1514" s="1071"/>
      <c r="L1514" s="1071"/>
      <c r="M1514" s="1072"/>
      <c r="N1514" s="1072"/>
    </row>
    <row r="1515" spans="1:14" ht="15" customHeight="1">
      <c r="A1515" s="1047" t="s">
        <v>753</v>
      </c>
      <c r="B1515" s="1047"/>
      <c r="C1515" s="1047"/>
      <c r="D1515" s="1047"/>
      <c r="E1515" s="1047"/>
      <c r="F1515" s="1047"/>
      <c r="G1515" s="1047"/>
      <c r="H1515" s="1047"/>
      <c r="I1515" s="1071"/>
      <c r="J1515" s="1071"/>
      <c r="K1515" s="1071"/>
      <c r="L1515" s="1071"/>
      <c r="M1515" s="1072"/>
      <c r="N1515" s="1072"/>
    </row>
    <row r="1516" spans="1:14" ht="15.75" customHeight="1" thickBot="1">
      <c r="A1516" s="1048"/>
      <c r="B1516" s="1048"/>
      <c r="C1516" s="1048"/>
      <c r="D1516" s="1048"/>
      <c r="E1516" s="1048"/>
      <c r="F1516" s="1048"/>
      <c r="G1516" s="1048"/>
      <c r="H1516" s="1048"/>
      <c r="I1516" s="1083"/>
      <c r="J1516" s="1083"/>
      <c r="K1516" s="1083"/>
      <c r="L1516" s="1083"/>
      <c r="M1516" s="1084"/>
      <c r="N1516" s="1084"/>
    </row>
    <row r="1517" spans="1:14" ht="17.25" thickBot="1">
      <c r="A1517" s="963" t="s">
        <v>754</v>
      </c>
      <c r="B1517" s="1079"/>
      <c r="C1517" s="1079"/>
      <c r="D1517" s="1079"/>
      <c r="E1517" s="964"/>
      <c r="F1517" s="933" t="s">
        <v>533</v>
      </c>
      <c r="G1517" s="1080"/>
      <c r="H1517" s="1080"/>
      <c r="I1517" s="1080"/>
      <c r="J1517" s="1080"/>
      <c r="K1517" s="934"/>
      <c r="L1517" s="1054"/>
      <c r="M1517" s="1055"/>
      <c r="N1517" s="1081"/>
    </row>
    <row r="1518" spans="1:14" ht="17.25" thickBot="1">
      <c r="A1518" s="953" t="s">
        <v>534</v>
      </c>
      <c r="B1518" s="1044"/>
      <c r="C1518" s="953" t="s">
        <v>175</v>
      </c>
      <c r="D1518" s="1082"/>
      <c r="E1518" s="1044"/>
      <c r="F1518" s="485" t="s">
        <v>535</v>
      </c>
      <c r="G1518" s="953" t="s">
        <v>536</v>
      </c>
      <c r="H1518" s="1082"/>
      <c r="I1518" s="1082"/>
      <c r="J1518" s="1082"/>
      <c r="K1518" s="1044"/>
      <c r="L1518" s="933" t="s">
        <v>537</v>
      </c>
      <c r="M1518" s="1080"/>
      <c r="N1518" s="934"/>
    </row>
    <row r="1519" spans="1:14" ht="17.25" thickBot="1">
      <c r="A1519" s="1039" t="s">
        <v>755</v>
      </c>
      <c r="B1519" s="1041"/>
      <c r="C1519" s="1076" t="s">
        <v>756</v>
      </c>
      <c r="D1519" s="1077"/>
      <c r="E1519" s="1078"/>
      <c r="F1519" s="112"/>
      <c r="G1519" s="1039"/>
      <c r="H1519" s="1040"/>
      <c r="I1519" s="1040"/>
      <c r="J1519" s="1040"/>
      <c r="K1519" s="1041"/>
      <c r="L1519" s="1042"/>
      <c r="M1519" s="1056"/>
      <c r="N1519" s="1043"/>
    </row>
    <row r="1520" spans="1:14">
      <c r="A1520" s="564"/>
      <c r="B1520" s="565"/>
      <c r="C1520" s="565"/>
      <c r="D1520" s="565"/>
      <c r="E1520" s="565"/>
      <c r="F1520" s="565"/>
      <c r="G1520" s="565"/>
      <c r="H1520" s="565"/>
      <c r="I1520" s="565"/>
      <c r="J1520" s="565"/>
      <c r="K1520" s="565"/>
      <c r="L1520" s="565"/>
      <c r="M1520" s="565"/>
      <c r="N1520" s="565"/>
    </row>
    <row r="1521" spans="1:5" ht="17.25" thickBot="1"/>
    <row r="1522" spans="1:5" ht="17.25" thickBot="1">
      <c r="A1522" s="1059" t="s">
        <v>757</v>
      </c>
      <c r="B1522" s="1060"/>
      <c r="C1522" s="951" t="s">
        <v>533</v>
      </c>
      <c r="D1522" s="1061"/>
      <c r="E1522" s="507"/>
    </row>
    <row r="1523" spans="1:5" ht="17.25" thickBot="1">
      <c r="A1523" s="183" t="s">
        <v>540</v>
      </c>
      <c r="B1523" s="490" t="s">
        <v>547</v>
      </c>
      <c r="C1523" s="90" t="s">
        <v>535</v>
      </c>
      <c r="D1523" s="90" t="s">
        <v>536</v>
      </c>
      <c r="E1523" s="97" t="s">
        <v>537</v>
      </c>
    </row>
    <row r="1524" spans="1:5" ht="17.25" thickBot="1">
      <c r="A1524" s="498" t="s">
        <v>758</v>
      </c>
      <c r="B1524" s="109" t="s">
        <v>757</v>
      </c>
      <c r="C1524" s="207">
        <v>0</v>
      </c>
      <c r="D1524" s="207">
        <v>0</v>
      </c>
      <c r="E1524" s="92"/>
    </row>
    <row r="1525" spans="1:5" ht="17.25" thickBot="1"/>
    <row r="1526" spans="1:5" ht="17.25" thickBot="1">
      <c r="A1526" s="1059" t="s">
        <v>759</v>
      </c>
      <c r="B1526" s="1060"/>
      <c r="C1526" s="951" t="s">
        <v>533</v>
      </c>
      <c r="D1526" s="1061"/>
      <c r="E1526" s="507"/>
    </row>
    <row r="1527" spans="1:5" ht="17.25" thickBot="1">
      <c r="A1527" s="183" t="s">
        <v>540</v>
      </c>
      <c r="B1527" s="490" t="s">
        <v>547</v>
      </c>
      <c r="C1527" s="90" t="s">
        <v>535</v>
      </c>
      <c r="D1527" s="90" t="s">
        <v>536</v>
      </c>
      <c r="E1527" s="97" t="s">
        <v>537</v>
      </c>
    </row>
    <row r="1528" spans="1:5" ht="17.25" thickBot="1">
      <c r="A1528" s="498" t="s">
        <v>760</v>
      </c>
      <c r="B1528" s="109" t="s">
        <v>759</v>
      </c>
      <c r="C1528" s="207">
        <v>0</v>
      </c>
      <c r="D1528" s="207">
        <v>0</v>
      </c>
      <c r="E1528" s="92"/>
    </row>
    <row r="1529" spans="1:5" ht="17.25" thickBot="1"/>
    <row r="1530" spans="1:5" ht="17.25" thickBot="1">
      <c r="A1530" s="1059" t="s">
        <v>761</v>
      </c>
      <c r="B1530" s="1060"/>
      <c r="C1530" s="951" t="s">
        <v>533</v>
      </c>
      <c r="D1530" s="1061"/>
      <c r="E1530" s="507"/>
    </row>
    <row r="1531" spans="1:5" ht="17.25" thickBot="1">
      <c r="A1531" s="183" t="s">
        <v>540</v>
      </c>
      <c r="B1531" s="490" t="s">
        <v>547</v>
      </c>
      <c r="C1531" s="90" t="s">
        <v>535</v>
      </c>
      <c r="D1531" s="90" t="s">
        <v>536</v>
      </c>
      <c r="E1531" s="97" t="s">
        <v>537</v>
      </c>
    </row>
    <row r="1532" spans="1:5" ht="17.25" thickBot="1">
      <c r="A1532" s="498" t="s">
        <v>762</v>
      </c>
      <c r="B1532" s="109" t="s">
        <v>761</v>
      </c>
      <c r="C1532" s="207">
        <v>0</v>
      </c>
      <c r="D1532" s="207">
        <v>0</v>
      </c>
      <c r="E1532" s="92"/>
    </row>
    <row r="1533" spans="1:5" ht="17.25" thickBot="1">
      <c r="A1533" s="151"/>
    </row>
    <row r="1534" spans="1:5" ht="17.25" thickBot="1">
      <c r="A1534" s="1059" t="s">
        <v>763</v>
      </c>
      <c r="B1534" s="1060"/>
      <c r="C1534" s="951" t="s">
        <v>533</v>
      </c>
      <c r="D1534" s="1061"/>
      <c r="E1534" s="507"/>
    </row>
    <row r="1535" spans="1:5" ht="17.25" thickBot="1">
      <c r="A1535" s="183" t="s">
        <v>540</v>
      </c>
      <c r="B1535" s="490" t="s">
        <v>547</v>
      </c>
      <c r="C1535" s="90" t="s">
        <v>535</v>
      </c>
      <c r="D1535" s="90" t="s">
        <v>536</v>
      </c>
      <c r="E1535" s="97" t="s">
        <v>537</v>
      </c>
    </row>
    <row r="1536" spans="1:5" ht="17.25" thickBot="1">
      <c r="A1536" s="498" t="s">
        <v>764</v>
      </c>
      <c r="B1536" s="109" t="s">
        <v>763</v>
      </c>
      <c r="C1536" s="207">
        <v>0</v>
      </c>
      <c r="D1536" s="207">
        <v>0</v>
      </c>
      <c r="E1536" s="92"/>
    </row>
    <row r="1537" spans="1:5" ht="17.25" thickBot="1"/>
    <row r="1538" spans="1:5" ht="17.25" thickBot="1">
      <c r="A1538" s="1059" t="s">
        <v>765</v>
      </c>
      <c r="B1538" s="1060"/>
      <c r="C1538" s="951" t="s">
        <v>533</v>
      </c>
      <c r="D1538" s="1061"/>
      <c r="E1538" s="507"/>
    </row>
    <row r="1539" spans="1:5" ht="17.25" thickBot="1">
      <c r="A1539" s="183" t="s">
        <v>540</v>
      </c>
      <c r="B1539" s="490" t="s">
        <v>547</v>
      </c>
      <c r="C1539" s="90" t="s">
        <v>535</v>
      </c>
      <c r="D1539" s="90" t="s">
        <v>536</v>
      </c>
      <c r="E1539" s="97" t="s">
        <v>537</v>
      </c>
    </row>
    <row r="1540" spans="1:5" ht="17.25" thickBot="1">
      <c r="A1540" s="498" t="s">
        <v>217</v>
      </c>
      <c r="B1540" s="109" t="s">
        <v>765</v>
      </c>
      <c r="C1540" s="207">
        <v>0</v>
      </c>
      <c r="D1540" s="207">
        <v>0</v>
      </c>
      <c r="E1540" s="92"/>
    </row>
    <row r="1541" spans="1:5" ht="17.25" thickBot="1"/>
    <row r="1542" spans="1:5" ht="17.25" thickBot="1">
      <c r="A1542" s="1059" t="s">
        <v>766</v>
      </c>
      <c r="B1542" s="1060"/>
      <c r="C1542" s="951" t="s">
        <v>533</v>
      </c>
      <c r="D1542" s="1061"/>
      <c r="E1542" s="507"/>
    </row>
    <row r="1543" spans="1:5" ht="17.25" thickBot="1">
      <c r="A1543" s="183" t="s">
        <v>540</v>
      </c>
      <c r="B1543" s="490" t="s">
        <v>547</v>
      </c>
      <c r="C1543" s="90" t="s">
        <v>535</v>
      </c>
      <c r="D1543" s="90" t="s">
        <v>536</v>
      </c>
      <c r="E1543" s="97" t="s">
        <v>537</v>
      </c>
    </row>
    <row r="1544" spans="1:5" ht="17.25" thickBot="1">
      <c r="A1544" s="498" t="s">
        <v>767</v>
      </c>
      <c r="B1544" s="109" t="s">
        <v>766</v>
      </c>
      <c r="C1544" s="207">
        <v>0</v>
      </c>
      <c r="D1544" s="207">
        <v>0</v>
      </c>
      <c r="E1544" s="92"/>
    </row>
    <row r="1545" spans="1:5" ht="17.25" thickBot="1"/>
    <row r="1546" spans="1:5" ht="17.25" thickBot="1">
      <c r="A1546" s="1059" t="s">
        <v>768</v>
      </c>
      <c r="B1546" s="1060"/>
      <c r="C1546" s="951" t="s">
        <v>533</v>
      </c>
      <c r="D1546" s="1061"/>
      <c r="E1546" s="507"/>
    </row>
    <row r="1547" spans="1:5" ht="17.25" thickBot="1">
      <c r="A1547" s="183" t="s">
        <v>540</v>
      </c>
      <c r="B1547" s="490" t="s">
        <v>547</v>
      </c>
      <c r="C1547" s="90" t="s">
        <v>535</v>
      </c>
      <c r="D1547" s="90" t="s">
        <v>536</v>
      </c>
      <c r="E1547" s="97" t="s">
        <v>537</v>
      </c>
    </row>
    <row r="1548" spans="1:5" ht="17.25" thickBot="1">
      <c r="A1548" s="498" t="s">
        <v>769</v>
      </c>
      <c r="B1548" s="109" t="s">
        <v>768</v>
      </c>
      <c r="C1548" s="207">
        <v>0</v>
      </c>
      <c r="D1548" s="207">
        <v>0</v>
      </c>
      <c r="E1548" s="92"/>
    </row>
    <row r="1550" spans="1:5" ht="17.25" thickBot="1">
      <c r="A1550" s="152" t="s">
        <v>246</v>
      </c>
      <c r="B1550" s="482"/>
      <c r="C1550" s="482"/>
      <c r="D1550" s="482"/>
      <c r="E1550" s="482"/>
    </row>
    <row r="1551" spans="1:5" ht="17.25" thickBot="1">
      <c r="A1551" s="152"/>
      <c r="B1551" s="482"/>
      <c r="C1551" s="482"/>
      <c r="D1551" s="482"/>
      <c r="E1551" s="482"/>
    </row>
    <row r="1552" spans="1:5" ht="17.25" thickBot="1">
      <c r="A1552" s="152"/>
      <c r="B1552" s="482"/>
      <c r="C1552" s="482"/>
      <c r="D1552" s="482"/>
      <c r="E1552" s="482"/>
    </row>
    <row r="1553" spans="1:5" ht="17.25" thickBot="1">
      <c r="A1553" s="152"/>
      <c r="B1553" s="482"/>
      <c r="C1553" s="482"/>
      <c r="D1553" s="482"/>
      <c r="E1553" s="482"/>
    </row>
    <row r="1555" spans="1:5">
      <c r="A1555" s="186" t="s">
        <v>770</v>
      </c>
    </row>
    <row r="1556" spans="1:5" ht="17.25" thickBot="1">
      <c r="A1556" s="184"/>
    </row>
    <row r="1557" spans="1:5" ht="17.25" thickBot="1">
      <c r="A1557" s="187" t="s">
        <v>0</v>
      </c>
      <c r="B1557" s="101" t="s">
        <v>576</v>
      </c>
      <c r="C1557" s="102" t="s">
        <v>577</v>
      </c>
    </row>
    <row r="1558" spans="1:5" ht="17.25" thickBot="1">
      <c r="A1558" s="498"/>
      <c r="B1558" s="92"/>
      <c r="C1558" s="73"/>
    </row>
    <row r="1559" spans="1:5" ht="17.25" thickBot="1">
      <c r="A1559" s="498"/>
      <c r="B1559" s="92"/>
      <c r="C1559" s="73"/>
    </row>
    <row r="1560" spans="1:5" ht="27.75" customHeight="1" thickBot="1"/>
    <row r="1561" spans="1:5" ht="17.25" thickBot="1">
      <c r="A1561" s="963" t="s">
        <v>771</v>
      </c>
      <c r="B1561" s="964"/>
      <c r="C1561" s="933" t="s">
        <v>533</v>
      </c>
      <c r="D1561" s="934"/>
      <c r="E1561" s="516"/>
    </row>
    <row r="1562" spans="1:5" ht="17.25" thickBot="1">
      <c r="A1562" s="169" t="s">
        <v>534</v>
      </c>
      <c r="B1562" s="485" t="s">
        <v>175</v>
      </c>
      <c r="C1562" s="485" t="s">
        <v>535</v>
      </c>
      <c r="D1562" s="485" t="s">
        <v>536</v>
      </c>
      <c r="E1562" s="86" t="s">
        <v>537</v>
      </c>
    </row>
    <row r="1563" spans="1:5" ht="17.25" thickBot="1">
      <c r="A1563" s="182" t="s">
        <v>772</v>
      </c>
      <c r="B1563" s="111" t="s">
        <v>773</v>
      </c>
      <c r="C1563" s="207">
        <v>0</v>
      </c>
      <c r="D1563" s="207">
        <v>0</v>
      </c>
      <c r="E1563" s="114"/>
    </row>
    <row r="1564" spans="1:5" ht="17.25" thickBot="1"/>
    <row r="1565" spans="1:5" ht="17.25" thickBot="1">
      <c r="A1565" s="1059" t="s">
        <v>774</v>
      </c>
      <c r="B1565" s="1060"/>
      <c r="C1565" s="951" t="s">
        <v>533</v>
      </c>
      <c r="D1565" s="1061"/>
      <c r="E1565" s="507"/>
    </row>
    <row r="1566" spans="1:5" ht="17.25" thickBot="1">
      <c r="A1566" s="183" t="s">
        <v>540</v>
      </c>
      <c r="B1566" s="490" t="s">
        <v>547</v>
      </c>
      <c r="C1566" s="90" t="s">
        <v>535</v>
      </c>
      <c r="D1566" s="90" t="s">
        <v>536</v>
      </c>
      <c r="E1566" s="97" t="s">
        <v>537</v>
      </c>
    </row>
    <row r="1567" spans="1:5" ht="17.25" thickBot="1">
      <c r="A1567" s="498" t="s">
        <v>775</v>
      </c>
      <c r="B1567" s="109" t="s">
        <v>774</v>
      </c>
      <c r="C1567" s="207">
        <v>0</v>
      </c>
      <c r="D1567" s="207">
        <v>0</v>
      </c>
      <c r="E1567" s="92"/>
    </row>
    <row r="1568" spans="1:5" ht="17.25" thickBot="1"/>
    <row r="1569" spans="1:5" ht="17.25" thickBot="1">
      <c r="A1569" s="1059" t="s">
        <v>776</v>
      </c>
      <c r="B1569" s="1060"/>
      <c r="C1569" s="951" t="s">
        <v>533</v>
      </c>
      <c r="D1569" s="1061"/>
      <c r="E1569" s="507"/>
    </row>
    <row r="1570" spans="1:5" ht="17.25" thickBot="1">
      <c r="A1570" s="183" t="s">
        <v>540</v>
      </c>
      <c r="B1570" s="490" t="s">
        <v>547</v>
      </c>
      <c r="C1570" s="90" t="s">
        <v>535</v>
      </c>
      <c r="D1570" s="90" t="s">
        <v>536</v>
      </c>
      <c r="E1570" s="97" t="s">
        <v>537</v>
      </c>
    </row>
    <row r="1571" spans="1:5" ht="17.25" thickBot="1">
      <c r="A1571" s="498" t="s">
        <v>215</v>
      </c>
      <c r="B1571" s="109" t="s">
        <v>776</v>
      </c>
      <c r="C1571" s="207">
        <v>0</v>
      </c>
      <c r="D1571" s="207">
        <v>0</v>
      </c>
      <c r="E1571" s="92"/>
    </row>
    <row r="1572" spans="1:5" ht="17.25" thickBot="1"/>
    <row r="1573" spans="1:5" ht="17.25" thickBot="1">
      <c r="A1573" s="1059" t="s">
        <v>777</v>
      </c>
      <c r="B1573" s="1060"/>
      <c r="C1573" s="951" t="s">
        <v>533</v>
      </c>
      <c r="D1573" s="1061"/>
      <c r="E1573" s="507"/>
    </row>
    <row r="1574" spans="1:5" ht="17.25" thickBot="1">
      <c r="A1574" s="183" t="s">
        <v>540</v>
      </c>
      <c r="B1574" s="490" t="s">
        <v>547</v>
      </c>
      <c r="C1574" s="90" t="s">
        <v>535</v>
      </c>
      <c r="D1574" s="90" t="s">
        <v>536</v>
      </c>
      <c r="E1574" s="97" t="s">
        <v>537</v>
      </c>
    </row>
    <row r="1575" spans="1:5" ht="17.25" thickBot="1">
      <c r="A1575" s="498" t="s">
        <v>778</v>
      </c>
      <c r="B1575" s="109" t="s">
        <v>777</v>
      </c>
      <c r="C1575" s="207">
        <v>0</v>
      </c>
      <c r="D1575" s="207">
        <v>0</v>
      </c>
      <c r="E1575" s="92"/>
    </row>
    <row r="1577" spans="1:5" ht="17.25" thickBot="1">
      <c r="A1577" s="152" t="s">
        <v>246</v>
      </c>
      <c r="B1577" s="482"/>
      <c r="C1577" s="482"/>
      <c r="D1577" s="482"/>
      <c r="E1577" s="482"/>
    </row>
    <row r="1578" spans="1:5" ht="17.25" thickBot="1">
      <c r="A1578" s="152"/>
      <c r="B1578" s="482"/>
      <c r="C1578" s="482"/>
      <c r="D1578" s="482"/>
      <c r="E1578" s="482"/>
    </row>
    <row r="1579" spans="1:5" ht="17.25" thickBot="1">
      <c r="A1579" s="152"/>
      <c r="B1579" s="482"/>
      <c r="C1579" s="482"/>
      <c r="D1579" s="482"/>
      <c r="E1579" s="482"/>
    </row>
    <row r="1580" spans="1:5" ht="17.25" thickBot="1">
      <c r="A1580" s="152"/>
      <c r="B1580" s="482"/>
      <c r="C1580" s="482"/>
      <c r="D1580" s="482"/>
      <c r="E1580" s="482"/>
    </row>
    <row r="1581" spans="1:5" ht="17.25" thickBot="1"/>
    <row r="1582" spans="1:5" ht="17.25" thickBot="1">
      <c r="A1582" s="963" t="s">
        <v>779</v>
      </c>
      <c r="B1582" s="964"/>
      <c r="C1582" s="933" t="s">
        <v>533</v>
      </c>
      <c r="D1582" s="934"/>
      <c r="E1582" s="516"/>
    </row>
    <row r="1583" spans="1:5" ht="17.25" thickBot="1">
      <c r="A1583" s="169" t="s">
        <v>534</v>
      </c>
      <c r="B1583" s="485" t="s">
        <v>175</v>
      </c>
      <c r="C1583" s="485" t="s">
        <v>535</v>
      </c>
      <c r="D1583" s="485" t="s">
        <v>536</v>
      </c>
      <c r="E1583" s="86" t="s">
        <v>537</v>
      </c>
    </row>
    <row r="1584" spans="1:5" ht="17.25" thickBot="1">
      <c r="A1584" s="182" t="s">
        <v>780</v>
      </c>
      <c r="B1584" s="111" t="s">
        <v>781</v>
      </c>
      <c r="C1584" s="207">
        <v>0</v>
      </c>
      <c r="D1584" s="207">
        <v>0</v>
      </c>
      <c r="E1584" s="114"/>
    </row>
    <row r="1585" spans="1:5" ht="17.25" thickBot="1"/>
    <row r="1586" spans="1:5" ht="17.25" thickBot="1">
      <c r="A1586" s="1059" t="s">
        <v>731</v>
      </c>
      <c r="B1586" s="1060"/>
      <c r="C1586" s="951" t="s">
        <v>533</v>
      </c>
      <c r="D1586" s="1061"/>
      <c r="E1586" s="507"/>
    </row>
    <row r="1587" spans="1:5" ht="17.25" thickBot="1">
      <c r="A1587" s="183" t="s">
        <v>540</v>
      </c>
      <c r="B1587" s="490" t="s">
        <v>547</v>
      </c>
      <c r="C1587" s="90" t="s">
        <v>535</v>
      </c>
      <c r="D1587" s="90" t="s">
        <v>536</v>
      </c>
      <c r="E1587" s="97" t="s">
        <v>537</v>
      </c>
    </row>
    <row r="1588" spans="1:5" ht="17.25" thickBot="1">
      <c r="A1588" s="498" t="s">
        <v>782</v>
      </c>
      <c r="B1588" s="109" t="s">
        <v>731</v>
      </c>
      <c r="C1588" s="207">
        <v>0</v>
      </c>
      <c r="D1588" s="207">
        <v>0</v>
      </c>
      <c r="E1588" s="92"/>
    </row>
    <row r="1589" spans="1:5" ht="17.25" thickBot="1"/>
    <row r="1590" spans="1:5" ht="17.25" thickBot="1">
      <c r="A1590" s="1059" t="s">
        <v>736</v>
      </c>
      <c r="B1590" s="1060"/>
      <c r="C1590" s="951" t="s">
        <v>533</v>
      </c>
      <c r="D1590" s="1061"/>
      <c r="E1590" s="507"/>
    </row>
    <row r="1591" spans="1:5" ht="17.25" thickBot="1">
      <c r="A1591" s="183" t="s">
        <v>540</v>
      </c>
      <c r="B1591" s="490" t="s">
        <v>547</v>
      </c>
      <c r="C1591" s="90" t="s">
        <v>535</v>
      </c>
      <c r="D1591" s="90" t="s">
        <v>536</v>
      </c>
      <c r="E1591" s="97" t="s">
        <v>537</v>
      </c>
    </row>
    <row r="1592" spans="1:5" ht="17.25" thickBot="1">
      <c r="A1592" s="498" t="s">
        <v>783</v>
      </c>
      <c r="B1592" s="109" t="s">
        <v>736</v>
      </c>
      <c r="C1592" s="207">
        <v>0</v>
      </c>
      <c r="D1592" s="207">
        <v>0</v>
      </c>
      <c r="E1592" s="92"/>
    </row>
    <row r="1594" spans="1:5" ht="17.25" thickBot="1">
      <c r="A1594" s="152" t="s">
        <v>246</v>
      </c>
      <c r="B1594" s="482"/>
      <c r="C1594" s="482"/>
      <c r="D1594" s="482"/>
      <c r="E1594" s="482"/>
    </row>
    <row r="1595" spans="1:5" ht="17.25" thickBot="1">
      <c r="A1595" s="152"/>
      <c r="B1595" s="482"/>
      <c r="C1595" s="482"/>
      <c r="D1595" s="482"/>
      <c r="E1595" s="482"/>
    </row>
    <row r="1596" spans="1:5" ht="17.25" thickBot="1">
      <c r="A1596" s="152"/>
      <c r="B1596" s="482"/>
      <c r="C1596" s="482"/>
      <c r="D1596" s="482"/>
      <c r="E1596" s="482"/>
    </row>
    <row r="1597" spans="1:5" ht="17.25" thickBot="1">
      <c r="A1597" s="152"/>
      <c r="B1597" s="482"/>
      <c r="C1597" s="482"/>
      <c r="D1597" s="482"/>
      <c r="E1597" s="482"/>
    </row>
    <row r="1598" spans="1:5" ht="17.25" thickBot="1"/>
    <row r="1599" spans="1:5" ht="17.25" thickBot="1">
      <c r="A1599" s="963" t="s">
        <v>784</v>
      </c>
      <c r="B1599" s="964"/>
      <c r="C1599" s="933" t="s">
        <v>533</v>
      </c>
      <c r="D1599" s="934"/>
      <c r="E1599" s="516"/>
    </row>
    <row r="1600" spans="1:5" ht="17.25" thickBot="1">
      <c r="A1600" s="169" t="s">
        <v>534</v>
      </c>
      <c r="B1600" s="485" t="s">
        <v>175</v>
      </c>
      <c r="C1600" s="485" t="s">
        <v>535</v>
      </c>
      <c r="D1600" s="485" t="s">
        <v>536</v>
      </c>
      <c r="E1600" s="86" t="s">
        <v>537</v>
      </c>
    </row>
    <row r="1601" spans="1:5" ht="33.75" thickBot="1">
      <c r="A1601" s="198" t="s">
        <v>785</v>
      </c>
      <c r="B1601" s="111" t="s">
        <v>786</v>
      </c>
      <c r="C1601" s="207">
        <v>0</v>
      </c>
      <c r="D1601" s="207">
        <v>0</v>
      </c>
      <c r="E1601" s="114"/>
    </row>
    <row r="1602" spans="1:5" ht="17.25" thickBot="1"/>
    <row r="1603" spans="1:5" ht="17.25" thickBot="1">
      <c r="A1603" s="1059" t="s">
        <v>787</v>
      </c>
      <c r="B1603" s="1060"/>
      <c r="C1603" s="951" t="s">
        <v>533</v>
      </c>
      <c r="D1603" s="1061"/>
      <c r="E1603" s="507"/>
    </row>
    <row r="1604" spans="1:5" ht="17.25" thickBot="1">
      <c r="A1604" s="183" t="s">
        <v>540</v>
      </c>
      <c r="B1604" s="490" t="s">
        <v>547</v>
      </c>
      <c r="C1604" s="90" t="s">
        <v>535</v>
      </c>
      <c r="D1604" s="90" t="s">
        <v>536</v>
      </c>
      <c r="E1604" s="97" t="s">
        <v>537</v>
      </c>
    </row>
    <row r="1605" spans="1:5" ht="17.25" thickBot="1">
      <c r="A1605" s="498" t="s">
        <v>788</v>
      </c>
      <c r="B1605" s="109" t="s">
        <v>787</v>
      </c>
      <c r="C1605" s="207">
        <v>0</v>
      </c>
      <c r="D1605" s="207">
        <v>0</v>
      </c>
      <c r="E1605" s="92"/>
    </row>
    <row r="1606" spans="1:5" ht="17.25" thickBot="1"/>
    <row r="1607" spans="1:5" ht="17.25" thickBot="1">
      <c r="A1607" s="1059" t="s">
        <v>789</v>
      </c>
      <c r="B1607" s="1060"/>
      <c r="C1607" s="951" t="s">
        <v>533</v>
      </c>
      <c r="D1607" s="1061"/>
      <c r="E1607" s="507"/>
    </row>
    <row r="1608" spans="1:5" ht="17.25" thickBot="1">
      <c r="A1608" s="183" t="s">
        <v>540</v>
      </c>
      <c r="B1608" s="490" t="s">
        <v>547</v>
      </c>
      <c r="C1608" s="90" t="s">
        <v>535</v>
      </c>
      <c r="D1608" s="90" t="s">
        <v>536</v>
      </c>
      <c r="E1608" s="97" t="s">
        <v>537</v>
      </c>
    </row>
    <row r="1609" spans="1:5" ht="17.25" thickBot="1">
      <c r="A1609" s="498" t="s">
        <v>790</v>
      </c>
      <c r="B1609" s="109" t="s">
        <v>789</v>
      </c>
      <c r="C1609" s="207">
        <v>0</v>
      </c>
      <c r="D1609" s="207">
        <v>0</v>
      </c>
      <c r="E1609" s="92"/>
    </row>
    <row r="1611" spans="1:5" ht="17.25" thickBot="1">
      <c r="A1611" s="152" t="s">
        <v>246</v>
      </c>
      <c r="B1611" s="482"/>
      <c r="C1611" s="482"/>
      <c r="D1611" s="482"/>
      <c r="E1611" s="482"/>
    </row>
    <row r="1612" spans="1:5" ht="17.25" thickBot="1">
      <c r="A1612" s="152"/>
      <c r="B1612" s="482"/>
      <c r="C1612" s="482"/>
      <c r="D1612" s="482"/>
      <c r="E1612" s="482"/>
    </row>
    <row r="1613" spans="1:5" ht="52.5" customHeight="1" thickBot="1"/>
    <row r="1614" spans="1:5" ht="17.25" thickBot="1">
      <c r="A1614" s="963" t="s">
        <v>791</v>
      </c>
      <c r="B1614" s="964"/>
      <c r="C1614" s="933" t="s">
        <v>533</v>
      </c>
      <c r="D1614" s="934"/>
      <c r="E1614" s="516"/>
    </row>
    <row r="1615" spans="1:5" ht="17.25" thickBot="1">
      <c r="A1615" s="169" t="s">
        <v>534</v>
      </c>
      <c r="B1615" s="485" t="s">
        <v>175</v>
      </c>
      <c r="C1615" s="485" t="s">
        <v>535</v>
      </c>
      <c r="D1615" s="485" t="s">
        <v>536</v>
      </c>
      <c r="E1615" s="86" t="s">
        <v>537</v>
      </c>
    </row>
    <row r="1616" spans="1:5" ht="17.25" thickBot="1">
      <c r="A1616" s="182" t="s">
        <v>792</v>
      </c>
      <c r="B1616" s="111" t="s">
        <v>793</v>
      </c>
      <c r="C1616" s="207">
        <v>0</v>
      </c>
      <c r="D1616" s="207">
        <v>0</v>
      </c>
      <c r="E1616" s="114"/>
    </row>
    <row r="1618" spans="1:14" ht="17.25" thickBot="1"/>
    <row r="1619" spans="1:14" ht="17.25" thickBot="1">
      <c r="A1619" s="1059" t="s">
        <v>794</v>
      </c>
      <c r="B1619" s="1060"/>
      <c r="C1619" s="951" t="s">
        <v>533</v>
      </c>
      <c r="D1619" s="1061"/>
      <c r="E1619" s="507"/>
    </row>
    <row r="1620" spans="1:14" ht="17.25" thickBot="1">
      <c r="A1620" s="183" t="s">
        <v>540</v>
      </c>
      <c r="B1620" s="490" t="s">
        <v>547</v>
      </c>
      <c r="C1620" s="90" t="s">
        <v>535</v>
      </c>
      <c r="D1620" s="90" t="s">
        <v>536</v>
      </c>
      <c r="E1620" s="97" t="s">
        <v>537</v>
      </c>
    </row>
    <row r="1621" spans="1:14" ht="17.25" thickBot="1">
      <c r="A1621" s="498" t="s">
        <v>795</v>
      </c>
      <c r="B1621" s="109" t="s">
        <v>794</v>
      </c>
      <c r="C1621" s="207">
        <v>0</v>
      </c>
      <c r="D1621" s="207">
        <v>0</v>
      </c>
      <c r="E1621" s="92"/>
    </row>
    <row r="1622" spans="1:14" ht="17.25" thickBot="1"/>
    <row r="1623" spans="1:14" ht="17.25" thickBot="1">
      <c r="A1623" s="1059" t="s">
        <v>796</v>
      </c>
      <c r="B1623" s="1060"/>
      <c r="C1623" s="951" t="s">
        <v>533</v>
      </c>
      <c r="D1623" s="1061"/>
      <c r="E1623" s="507"/>
    </row>
    <row r="1624" spans="1:14" ht="17.25" thickBot="1">
      <c r="A1624" s="183" t="s">
        <v>540</v>
      </c>
      <c r="B1624" s="490" t="s">
        <v>547</v>
      </c>
      <c r="C1624" s="90" t="s">
        <v>535</v>
      </c>
      <c r="D1624" s="90" t="s">
        <v>536</v>
      </c>
      <c r="E1624" s="97" t="s">
        <v>537</v>
      </c>
    </row>
    <row r="1625" spans="1:14" ht="17.25" thickBot="1">
      <c r="A1625" s="498" t="s">
        <v>797</v>
      </c>
      <c r="B1625" s="109" t="s">
        <v>796</v>
      </c>
      <c r="C1625" s="207">
        <v>0</v>
      </c>
      <c r="D1625" s="207">
        <v>0</v>
      </c>
      <c r="E1625" s="92"/>
    </row>
    <row r="1626" spans="1:14" ht="17.25" thickBot="1"/>
    <row r="1627" spans="1:14" ht="17.25" thickBot="1">
      <c r="A1627" s="1059" t="s">
        <v>798</v>
      </c>
      <c r="B1627" s="1060"/>
      <c r="C1627" s="951" t="s">
        <v>533</v>
      </c>
      <c r="D1627" s="1061"/>
      <c r="E1627" s="507"/>
    </row>
    <row r="1628" spans="1:14" ht="17.25" thickBot="1">
      <c r="A1628" s="183" t="s">
        <v>540</v>
      </c>
      <c r="B1628" s="490" t="s">
        <v>547</v>
      </c>
      <c r="C1628" s="90" t="s">
        <v>535</v>
      </c>
      <c r="D1628" s="90" t="s">
        <v>536</v>
      </c>
      <c r="E1628" s="97" t="s">
        <v>537</v>
      </c>
    </row>
    <row r="1629" spans="1:14" ht="17.25" thickBot="1">
      <c r="A1629" s="498" t="s">
        <v>799</v>
      </c>
      <c r="B1629" s="109" t="s">
        <v>798</v>
      </c>
      <c r="C1629" s="207">
        <v>0</v>
      </c>
      <c r="D1629" s="207">
        <v>0</v>
      </c>
      <c r="E1629" s="92"/>
    </row>
    <row r="1631" spans="1:14" ht="17.25" thickBot="1">
      <c r="A1631" s="152" t="s">
        <v>246</v>
      </c>
      <c r="B1631" s="972"/>
      <c r="C1631" s="972"/>
      <c r="D1631" s="482"/>
      <c r="E1631" s="203"/>
      <c r="F1631" s="200"/>
      <c r="G1631" s="200"/>
      <c r="H1631" s="967"/>
      <c r="I1631" s="967"/>
      <c r="J1631" s="967"/>
      <c r="K1631" s="967"/>
      <c r="L1631" s="967"/>
      <c r="M1631" s="967"/>
      <c r="N1631" s="636"/>
    </row>
    <row r="1632" spans="1:14" ht="17.25" thickBot="1">
      <c r="A1632" s="152"/>
      <c r="B1632" s="965"/>
      <c r="C1632" s="965"/>
      <c r="D1632" s="482"/>
      <c r="E1632" s="199"/>
      <c r="F1632" s="200"/>
      <c r="G1632" s="200"/>
      <c r="H1632" s="967"/>
      <c r="I1632" s="967"/>
      <c r="J1632" s="967"/>
      <c r="K1632" s="967"/>
      <c r="L1632" s="967"/>
      <c r="M1632" s="967"/>
      <c r="N1632" s="636"/>
    </row>
    <row r="1633" spans="1:14" ht="17.25" thickBot="1">
      <c r="A1633" s="152"/>
      <c r="B1633" s="965"/>
      <c r="C1633" s="965"/>
      <c r="D1633" s="482"/>
      <c r="E1633" s="199"/>
      <c r="F1633" s="200"/>
      <c r="G1633" s="200"/>
      <c r="H1633" s="967"/>
      <c r="I1633" s="967"/>
      <c r="J1633" s="967"/>
      <c r="K1633" s="967"/>
      <c r="L1633" s="967"/>
      <c r="M1633" s="967"/>
      <c r="N1633" s="636"/>
    </row>
    <row r="1634" spans="1:14" ht="17.25" thickBot="1">
      <c r="A1634" s="152"/>
      <c r="B1634" s="965"/>
      <c r="C1634" s="965"/>
      <c r="D1634" s="482"/>
      <c r="E1634" s="199"/>
      <c r="F1634" s="200"/>
      <c r="G1634" s="200"/>
      <c r="H1634" s="967"/>
      <c r="I1634" s="967"/>
      <c r="J1634" s="967"/>
      <c r="K1634" s="967"/>
      <c r="L1634" s="967"/>
      <c r="M1634" s="967"/>
      <c r="N1634" s="636"/>
    </row>
    <row r="1635" spans="1:14">
      <c r="A1635" s="1075"/>
      <c r="B1635" s="1075"/>
      <c r="C1635" s="1075"/>
      <c r="D1635" s="1075"/>
      <c r="E1635" s="1075"/>
      <c r="F1635" s="1074"/>
      <c r="G1635" s="1074"/>
      <c r="H1635" s="1074"/>
      <c r="I1635" s="508"/>
      <c r="J1635" s="508"/>
      <c r="K1635" s="1074"/>
      <c r="L1635" s="1074"/>
      <c r="M1635" s="1072"/>
      <c r="N1635" s="1072"/>
    </row>
    <row r="1636" spans="1:14">
      <c r="A1636" s="1046" t="s">
        <v>1975</v>
      </c>
      <c r="B1636" s="1046"/>
      <c r="C1636" s="1046"/>
      <c r="D1636" s="1046"/>
      <c r="E1636" s="1046"/>
      <c r="F1636" s="1046"/>
      <c r="G1636" s="1046"/>
      <c r="H1636" s="1046"/>
      <c r="I1636" s="563"/>
      <c r="J1636" s="563"/>
      <c r="K1636" s="1071"/>
      <c r="L1636" s="1071"/>
      <c r="M1636" s="1072"/>
      <c r="N1636" s="1072"/>
    </row>
    <row r="1637" spans="1:14" ht="15" customHeight="1">
      <c r="A1637" s="233" t="s">
        <v>800</v>
      </c>
      <c r="B1637" s="233"/>
      <c r="C1637" s="233"/>
      <c r="D1637" s="233"/>
      <c r="E1637" s="233"/>
      <c r="F1637" s="235"/>
      <c r="G1637" s="235"/>
      <c r="H1637" s="235"/>
      <c r="I1637" s="1073"/>
      <c r="J1637" s="1073"/>
      <c r="K1637" s="1073"/>
      <c r="L1637" s="1073"/>
      <c r="M1637" s="1074"/>
      <c r="N1637" s="1074"/>
    </row>
    <row r="1638" spans="1:14" ht="15.75" customHeight="1" thickBot="1">
      <c r="A1638" s="234"/>
      <c r="B1638" s="234"/>
      <c r="C1638" s="234"/>
      <c r="D1638" s="234"/>
      <c r="E1638" s="234"/>
      <c r="F1638" s="235"/>
      <c r="G1638" s="235"/>
      <c r="H1638" s="235"/>
      <c r="I1638" s="1073"/>
      <c r="J1638" s="1073"/>
      <c r="K1638" s="1073"/>
      <c r="L1638" s="1073"/>
      <c r="M1638" s="1074"/>
      <c r="N1638" s="1074"/>
    </row>
    <row r="1639" spans="1:14" ht="17.25" thickBot="1">
      <c r="A1639" s="717" t="s">
        <v>801</v>
      </c>
      <c r="B1639" s="232"/>
      <c r="C1639" s="933" t="s">
        <v>533</v>
      </c>
      <c r="D1639" s="934"/>
      <c r="E1639" s="515"/>
      <c r="F1639" s="657"/>
      <c r="G1639" s="657"/>
      <c r="H1639" s="657"/>
      <c r="I1639" s="657"/>
      <c r="J1639" s="657"/>
      <c r="K1639" s="657"/>
      <c r="L1639" s="657"/>
      <c r="M1639" s="657"/>
      <c r="N1639" s="657"/>
    </row>
    <row r="1640" spans="1:14" ht="17.25" thickBot="1">
      <c r="A1640" s="204" t="s">
        <v>534</v>
      </c>
      <c r="B1640" s="204" t="s">
        <v>175</v>
      </c>
      <c r="C1640" s="30" t="s">
        <v>535</v>
      </c>
      <c r="D1640" s="204" t="s">
        <v>536</v>
      </c>
      <c r="E1640" s="515" t="s">
        <v>537</v>
      </c>
    </row>
    <row r="1641" spans="1:14" ht="17.25" thickBot="1">
      <c r="A1641" s="231" t="s">
        <v>802</v>
      </c>
      <c r="B1641" s="231" t="s">
        <v>1108</v>
      </c>
      <c r="C1641" s="241">
        <v>83363856.03639999</v>
      </c>
      <c r="D1641" s="207">
        <v>0</v>
      </c>
      <c r="E1641" s="509"/>
    </row>
    <row r="1642" spans="1:14">
      <c r="A1642" s="564"/>
      <c r="B1642" s="565"/>
      <c r="C1642" s="565"/>
      <c r="D1642" s="565"/>
      <c r="E1642" s="565"/>
      <c r="F1642" s="565"/>
      <c r="G1642" s="565"/>
      <c r="H1642" s="565"/>
      <c r="I1642" s="565"/>
      <c r="J1642" s="565"/>
      <c r="K1642" s="565"/>
      <c r="L1642" s="565"/>
      <c r="M1642" s="565"/>
      <c r="N1642" s="565"/>
    </row>
    <row r="1643" spans="1:14" ht="17.25" thickBot="1"/>
    <row r="1644" spans="1:14" ht="17.25" thickBot="1">
      <c r="A1644" s="1059" t="s">
        <v>803</v>
      </c>
      <c r="B1644" s="1060"/>
      <c r="C1644" s="951" t="s">
        <v>533</v>
      </c>
      <c r="D1644" s="1061"/>
      <c r="E1644" s="507"/>
    </row>
    <row r="1645" spans="1:14" ht="17.25" thickBot="1">
      <c r="A1645" s="183" t="s">
        <v>540</v>
      </c>
      <c r="B1645" s="490" t="s">
        <v>547</v>
      </c>
      <c r="C1645" s="90" t="s">
        <v>535</v>
      </c>
      <c r="D1645" s="90" t="s">
        <v>536</v>
      </c>
      <c r="E1645" s="97" t="s">
        <v>537</v>
      </c>
    </row>
    <row r="1646" spans="1:14" ht="17.25" thickBot="1">
      <c r="A1646" s="498" t="s">
        <v>1109</v>
      </c>
      <c r="B1646" s="109" t="s">
        <v>803</v>
      </c>
      <c r="C1646" s="241">
        <v>83363856.03639999</v>
      </c>
      <c r="D1646" s="207">
        <v>0</v>
      </c>
      <c r="E1646" s="92"/>
    </row>
    <row r="1647" spans="1:14" ht="17.25" thickBot="1"/>
    <row r="1648" spans="1:14" ht="17.25" thickBot="1">
      <c r="A1648" s="1059" t="s">
        <v>804</v>
      </c>
      <c r="B1648" s="1060"/>
      <c r="C1648" s="951" t="s">
        <v>533</v>
      </c>
      <c r="D1648" s="1061"/>
      <c r="E1648" s="507"/>
    </row>
    <row r="1649" spans="1:5" ht="17.25" thickBot="1">
      <c r="A1649" s="183" t="s">
        <v>540</v>
      </c>
      <c r="B1649" s="490" t="s">
        <v>547</v>
      </c>
      <c r="C1649" s="90" t="s">
        <v>535</v>
      </c>
      <c r="D1649" s="90" t="s">
        <v>536</v>
      </c>
      <c r="E1649" s="97" t="s">
        <v>537</v>
      </c>
    </row>
    <row r="1650" spans="1:5" ht="17.25" thickBot="1">
      <c r="A1650" s="498" t="s">
        <v>805</v>
      </c>
      <c r="B1650" s="109" t="s">
        <v>804</v>
      </c>
      <c r="C1650" s="207">
        <v>0</v>
      </c>
      <c r="D1650" s="207">
        <v>0</v>
      </c>
      <c r="E1650" s="92"/>
    </row>
    <row r="1652" spans="1:5">
      <c r="A1652" s="384" t="s">
        <v>246</v>
      </c>
      <c r="B1652" s="519"/>
      <c r="C1652" s="519"/>
      <c r="D1652" s="519"/>
      <c r="E1652" s="519"/>
    </row>
    <row r="1653" spans="1:5" ht="66" customHeight="1">
      <c r="A1653" s="994" t="s">
        <v>2006</v>
      </c>
      <c r="B1653" s="994"/>
      <c r="C1653" s="994"/>
      <c r="D1653" s="994"/>
      <c r="E1653" s="994"/>
    </row>
    <row r="1655" spans="1:5" ht="17.25" thickBot="1"/>
    <row r="1656" spans="1:5" ht="17.25" thickBot="1">
      <c r="A1656" s="963" t="s">
        <v>806</v>
      </c>
      <c r="B1656" s="964"/>
      <c r="C1656" s="933" t="s">
        <v>533</v>
      </c>
      <c r="D1656" s="934"/>
      <c r="E1656" s="516"/>
    </row>
    <row r="1657" spans="1:5" ht="17.25" thickBot="1">
      <c r="A1657" s="169" t="s">
        <v>534</v>
      </c>
      <c r="B1657" s="485" t="s">
        <v>175</v>
      </c>
      <c r="C1657" s="485" t="s">
        <v>535</v>
      </c>
      <c r="D1657" s="485" t="s">
        <v>536</v>
      </c>
      <c r="E1657" s="86" t="s">
        <v>537</v>
      </c>
    </row>
    <row r="1658" spans="1:5" ht="17.25" thickBot="1">
      <c r="A1658" s="182" t="s">
        <v>807</v>
      </c>
      <c r="B1658" s="111" t="s">
        <v>808</v>
      </c>
      <c r="C1658" s="207">
        <v>0</v>
      </c>
      <c r="D1658" s="207">
        <v>0</v>
      </c>
      <c r="E1658" s="114"/>
    </row>
    <row r="1659" spans="1:5" ht="17.25" thickBot="1"/>
    <row r="1660" spans="1:5" ht="17.25" thickBot="1">
      <c r="A1660" s="1059" t="s">
        <v>809</v>
      </c>
      <c r="B1660" s="1060"/>
      <c r="C1660" s="951" t="s">
        <v>533</v>
      </c>
      <c r="D1660" s="1061"/>
      <c r="E1660" s="507"/>
    </row>
    <row r="1661" spans="1:5" ht="17.25" thickBot="1">
      <c r="A1661" s="183" t="s">
        <v>540</v>
      </c>
      <c r="B1661" s="490" t="s">
        <v>547</v>
      </c>
      <c r="C1661" s="90" t="s">
        <v>535</v>
      </c>
      <c r="D1661" s="90" t="s">
        <v>536</v>
      </c>
      <c r="E1661" s="97" t="s">
        <v>537</v>
      </c>
    </row>
    <row r="1662" spans="1:5" ht="17.25" thickBot="1">
      <c r="A1662" s="498" t="s">
        <v>810</v>
      </c>
      <c r="B1662" s="109" t="s">
        <v>809</v>
      </c>
      <c r="C1662" s="207">
        <v>0</v>
      </c>
      <c r="D1662" s="207">
        <v>0</v>
      </c>
      <c r="E1662" s="92"/>
    </row>
    <row r="1663" spans="1:5" ht="17.25" thickBot="1"/>
    <row r="1664" spans="1:5" ht="17.25" thickBot="1">
      <c r="A1664" s="1059" t="s">
        <v>811</v>
      </c>
      <c r="B1664" s="1060"/>
      <c r="C1664" s="951" t="s">
        <v>533</v>
      </c>
      <c r="D1664" s="1061"/>
      <c r="E1664" s="507"/>
    </row>
    <row r="1665" spans="1:7" ht="17.25" thickBot="1">
      <c r="A1665" s="183" t="s">
        <v>540</v>
      </c>
      <c r="B1665" s="490" t="s">
        <v>547</v>
      </c>
      <c r="C1665" s="90" t="s">
        <v>535</v>
      </c>
      <c r="D1665" s="90" t="s">
        <v>536</v>
      </c>
      <c r="E1665" s="97" t="s">
        <v>537</v>
      </c>
    </row>
    <row r="1666" spans="1:7" ht="17.25" thickBot="1">
      <c r="A1666" s="498" t="s">
        <v>812</v>
      </c>
      <c r="B1666" s="73" t="s">
        <v>813</v>
      </c>
      <c r="C1666" s="207">
        <v>0</v>
      </c>
      <c r="D1666" s="207">
        <v>0</v>
      </c>
      <c r="E1666" s="92"/>
    </row>
    <row r="1667" spans="1:7" ht="17.25" thickBot="1">
      <c r="A1667" s="497" t="s">
        <v>714</v>
      </c>
      <c r="B1667" s="1065"/>
      <c r="C1667" s="1066"/>
      <c r="D1667" s="1066"/>
      <c r="E1667" s="1067"/>
    </row>
    <row r="1669" spans="1:7" ht="17.25" thickBot="1">
      <c r="A1669" s="152" t="s">
        <v>246</v>
      </c>
      <c r="B1669" s="482"/>
      <c r="C1669" s="482"/>
      <c r="D1669" s="482"/>
      <c r="E1669" s="482"/>
    </row>
    <row r="1670" spans="1:7" ht="17.25" thickBot="1">
      <c r="A1670" s="152"/>
      <c r="B1670" s="482"/>
      <c r="C1670" s="482"/>
      <c r="D1670" s="482"/>
      <c r="E1670" s="482"/>
    </row>
    <row r="1671" spans="1:7" ht="17.25" thickBot="1">
      <c r="A1671" s="152"/>
      <c r="B1671" s="482"/>
      <c r="C1671" s="482"/>
      <c r="D1671" s="482"/>
      <c r="E1671" s="482"/>
    </row>
    <row r="1672" spans="1:7">
      <c r="A1672" s="184"/>
    </row>
    <row r="1673" spans="1:7" ht="17.25" thickBot="1">
      <c r="A1673" s="186" t="s">
        <v>814</v>
      </c>
    </row>
    <row r="1674" spans="1:7" ht="17.25" thickBot="1">
      <c r="A1674" s="187" t="s">
        <v>347</v>
      </c>
      <c r="B1674" s="506" t="s">
        <v>815</v>
      </c>
      <c r="C1674" s="100" t="s">
        <v>816</v>
      </c>
      <c r="D1674" s="102" t="s">
        <v>407</v>
      </c>
      <c r="E1674" s="102" t="s">
        <v>817</v>
      </c>
      <c r="F1674" s="101" t="s">
        <v>818</v>
      </c>
    </row>
    <row r="1675" spans="1:7" ht="17.25" thickBot="1">
      <c r="A1675" s="498"/>
      <c r="B1675" s="69"/>
      <c r="C1675" s="68"/>
      <c r="D1675" s="73"/>
      <c r="E1675" s="73"/>
      <c r="F1675" s="92"/>
    </row>
    <row r="1676" spans="1:7" ht="17.25" thickBot="1">
      <c r="A1676" s="498"/>
      <c r="B1676" s="69"/>
      <c r="C1676" s="68"/>
      <c r="D1676" s="73"/>
      <c r="E1676" s="73"/>
      <c r="F1676" s="92"/>
    </row>
    <row r="1677" spans="1:7" ht="17.25" thickBot="1">
      <c r="A1677" s="180"/>
      <c r="B1677" s="69"/>
      <c r="C1677" s="68"/>
      <c r="D1677" s="73"/>
      <c r="E1677" s="73"/>
      <c r="F1677" s="92"/>
    </row>
    <row r="1678" spans="1:7" ht="17.25" thickBot="1">
      <c r="A1678" s="187" t="s">
        <v>819</v>
      </c>
      <c r="B1678" s="69"/>
      <c r="C1678" s="68"/>
      <c r="D1678" s="73"/>
      <c r="E1678" s="73"/>
      <c r="F1678" s="92"/>
    </row>
    <row r="1679" spans="1:7">
      <c r="A1679" s="480"/>
    </row>
    <row r="1680" spans="1:7" ht="32.25" customHeight="1" thickBot="1">
      <c r="A1680" s="1070" t="s">
        <v>2057</v>
      </c>
      <c r="B1680" s="1070"/>
      <c r="C1680" s="1070"/>
      <c r="D1680" s="1070"/>
      <c r="E1680" s="1070"/>
      <c r="F1680" s="1070"/>
      <c r="G1680" s="1070"/>
    </row>
    <row r="1681" spans="1:5" ht="17.25" thickBot="1">
      <c r="A1681" s="187" t="s">
        <v>347</v>
      </c>
      <c r="B1681" s="102" t="s">
        <v>818</v>
      </c>
      <c r="C1681" s="102" t="s">
        <v>820</v>
      </c>
    </row>
    <row r="1682" spans="1:5" ht="17.25" thickBot="1">
      <c r="A1682" s="498"/>
      <c r="B1682" s="73"/>
      <c r="C1682" s="73"/>
    </row>
    <row r="1683" spans="1:5" ht="17.25" thickBot="1">
      <c r="A1683" s="498"/>
      <c r="B1683" s="73"/>
      <c r="C1683" s="73"/>
    </row>
    <row r="1684" spans="1:5" ht="17.25" thickBot="1">
      <c r="A1684" s="498"/>
      <c r="B1684" s="73"/>
      <c r="C1684" s="73"/>
    </row>
    <row r="1685" spans="1:5" ht="17.25" thickBot="1">
      <c r="A1685" s="498"/>
      <c r="B1685" s="73"/>
      <c r="C1685" s="73"/>
    </row>
    <row r="1686" spans="1:5" ht="17.25" thickBot="1"/>
    <row r="1687" spans="1:5" ht="17.25" thickBot="1">
      <c r="A1687" s="963" t="s">
        <v>821</v>
      </c>
      <c r="B1687" s="964"/>
      <c r="C1687" s="933" t="s">
        <v>533</v>
      </c>
      <c r="D1687" s="934"/>
      <c r="E1687" s="516"/>
    </row>
    <row r="1688" spans="1:5" ht="17.25" thickBot="1">
      <c r="A1688" s="169" t="s">
        <v>534</v>
      </c>
      <c r="B1688" s="485" t="s">
        <v>175</v>
      </c>
      <c r="C1688" s="485" t="s">
        <v>535</v>
      </c>
      <c r="D1688" s="485" t="s">
        <v>536</v>
      </c>
      <c r="E1688" s="86" t="s">
        <v>537</v>
      </c>
    </row>
    <row r="1689" spans="1:5" ht="17.25" thickBot="1">
      <c r="A1689" s="182" t="s">
        <v>463</v>
      </c>
      <c r="B1689" s="111" t="s">
        <v>1111</v>
      </c>
      <c r="C1689" s="241">
        <v>42850108.471559994</v>
      </c>
      <c r="D1689" s="207">
        <v>0</v>
      </c>
      <c r="E1689" s="114"/>
    </row>
    <row r="1690" spans="1:5" ht="17.25" thickBot="1"/>
    <row r="1691" spans="1:5" ht="17.25" thickBot="1">
      <c r="A1691" s="1059" t="s">
        <v>822</v>
      </c>
      <c r="B1691" s="1060"/>
      <c r="C1691" s="951" t="s">
        <v>533</v>
      </c>
      <c r="D1691" s="1061"/>
      <c r="E1691" s="507"/>
    </row>
    <row r="1692" spans="1:5" ht="17.25" thickBot="1">
      <c r="A1692" s="183" t="s">
        <v>540</v>
      </c>
      <c r="B1692" s="490" t="s">
        <v>547</v>
      </c>
      <c r="C1692" s="90" t="s">
        <v>535</v>
      </c>
      <c r="D1692" s="90" t="s">
        <v>536</v>
      </c>
      <c r="E1692" s="97" t="s">
        <v>537</v>
      </c>
    </row>
    <row r="1693" spans="1:5" ht="17.25" thickBot="1">
      <c r="A1693" s="498" t="s">
        <v>1112</v>
      </c>
      <c r="B1693" s="109" t="s">
        <v>823</v>
      </c>
      <c r="C1693" s="241">
        <v>42850108.471559994</v>
      </c>
      <c r="D1693" s="207">
        <v>0</v>
      </c>
      <c r="E1693" s="92"/>
    </row>
    <row r="1694" spans="1:5" ht="17.25" thickBot="1"/>
    <row r="1695" spans="1:5" ht="17.25" thickBot="1">
      <c r="A1695" s="1059" t="s">
        <v>824</v>
      </c>
      <c r="B1695" s="1060"/>
      <c r="C1695" s="951" t="s">
        <v>533</v>
      </c>
      <c r="D1695" s="1061"/>
      <c r="E1695" s="507"/>
    </row>
    <row r="1696" spans="1:5" ht="17.25" thickBot="1">
      <c r="A1696" s="183" t="s">
        <v>540</v>
      </c>
      <c r="B1696" s="490" t="s">
        <v>547</v>
      </c>
      <c r="C1696" s="90" t="s">
        <v>535</v>
      </c>
      <c r="D1696" s="90" t="s">
        <v>536</v>
      </c>
      <c r="E1696" s="97" t="s">
        <v>537</v>
      </c>
    </row>
    <row r="1697" spans="1:5" ht="17.25" thickBot="1">
      <c r="A1697" s="498" t="s">
        <v>1267</v>
      </c>
      <c r="B1697" s="73" t="s">
        <v>825</v>
      </c>
      <c r="C1697" s="207">
        <v>0</v>
      </c>
      <c r="D1697" s="207">
        <v>0</v>
      </c>
      <c r="E1697" s="92"/>
    </row>
    <row r="1698" spans="1:5" ht="17.25" thickBot="1">
      <c r="A1698" s="497" t="s">
        <v>714</v>
      </c>
      <c r="B1698" s="1065"/>
      <c r="C1698" s="1066"/>
      <c r="D1698" s="1066"/>
      <c r="E1698" s="1067"/>
    </row>
    <row r="1700" spans="1:5" ht="17.25" thickBot="1">
      <c r="A1700" s="152" t="s">
        <v>246</v>
      </c>
      <c r="B1700" s="482"/>
      <c r="C1700" s="482"/>
      <c r="D1700" s="482"/>
      <c r="E1700" s="482"/>
    </row>
    <row r="1701" spans="1:5" ht="38.25" customHeight="1" thickBot="1">
      <c r="A1701" s="1069" t="s">
        <v>2007</v>
      </c>
      <c r="B1701" s="1069"/>
      <c r="C1701" s="1069"/>
      <c r="D1701" s="1069"/>
      <c r="E1701" s="1069"/>
    </row>
    <row r="1702" spans="1:5" ht="17.25" thickBot="1">
      <c r="A1702" s="152"/>
      <c r="B1702" s="482"/>
      <c r="C1702" s="482"/>
      <c r="D1702" s="482"/>
      <c r="E1702" s="482"/>
    </row>
    <row r="1703" spans="1:5" ht="17.25" thickBot="1">
      <c r="A1703" s="152"/>
      <c r="B1703" s="482"/>
      <c r="C1703" s="482"/>
      <c r="D1703" s="482"/>
      <c r="E1703" s="482"/>
    </row>
    <row r="1704" spans="1:5" ht="17.25" thickBot="1"/>
    <row r="1705" spans="1:5" ht="17.25" thickBot="1">
      <c r="A1705" s="963" t="s">
        <v>826</v>
      </c>
      <c r="B1705" s="964"/>
      <c r="C1705" s="933" t="s">
        <v>533</v>
      </c>
      <c r="D1705" s="934"/>
      <c r="E1705" s="516"/>
    </row>
    <row r="1706" spans="1:5" ht="17.25" thickBot="1">
      <c r="A1706" s="169" t="s">
        <v>534</v>
      </c>
      <c r="B1706" s="485" t="s">
        <v>175</v>
      </c>
      <c r="C1706" s="485" t="s">
        <v>535</v>
      </c>
      <c r="D1706" s="485" t="s">
        <v>536</v>
      </c>
      <c r="E1706" s="86" t="s">
        <v>537</v>
      </c>
    </row>
    <row r="1707" spans="1:5" ht="17.25" thickBot="1">
      <c r="A1707" s="182" t="s">
        <v>827</v>
      </c>
      <c r="B1707" s="111" t="s">
        <v>828</v>
      </c>
      <c r="C1707" s="207">
        <v>0</v>
      </c>
      <c r="D1707" s="207">
        <v>0</v>
      </c>
      <c r="E1707" s="114"/>
    </row>
    <row r="1708" spans="1:5" ht="17.25" thickBot="1"/>
    <row r="1709" spans="1:5" ht="17.25" thickBot="1">
      <c r="A1709" s="1059" t="s">
        <v>829</v>
      </c>
      <c r="B1709" s="1060"/>
      <c r="C1709" s="951" t="s">
        <v>533</v>
      </c>
      <c r="D1709" s="1061"/>
      <c r="E1709" s="507"/>
    </row>
    <row r="1710" spans="1:5" ht="17.25" thickBot="1">
      <c r="A1710" s="183" t="s">
        <v>540</v>
      </c>
      <c r="B1710" s="490" t="s">
        <v>547</v>
      </c>
      <c r="C1710" s="90" t="s">
        <v>535</v>
      </c>
      <c r="D1710" s="90" t="s">
        <v>536</v>
      </c>
      <c r="E1710" s="97" t="s">
        <v>537</v>
      </c>
    </row>
    <row r="1711" spans="1:5" ht="17.25" thickBot="1">
      <c r="A1711" s="498" t="s">
        <v>830</v>
      </c>
      <c r="B1711" s="109" t="s">
        <v>831</v>
      </c>
      <c r="C1711" s="207">
        <v>0</v>
      </c>
      <c r="D1711" s="207">
        <v>0</v>
      </c>
      <c r="E1711" s="92"/>
    </row>
    <row r="1712" spans="1:5" ht="17.25" thickBot="1"/>
    <row r="1713" spans="1:5" ht="17.25" thickBot="1">
      <c r="A1713" s="1059" t="s">
        <v>832</v>
      </c>
      <c r="B1713" s="1060"/>
      <c r="C1713" s="951" t="s">
        <v>533</v>
      </c>
      <c r="D1713" s="1061"/>
      <c r="E1713" s="507"/>
    </row>
    <row r="1714" spans="1:5" ht="17.25" thickBot="1">
      <c r="A1714" s="183" t="s">
        <v>540</v>
      </c>
      <c r="B1714" s="490" t="s">
        <v>547</v>
      </c>
      <c r="C1714" s="90" t="s">
        <v>535</v>
      </c>
      <c r="D1714" s="90" t="s">
        <v>536</v>
      </c>
      <c r="E1714" s="97" t="s">
        <v>537</v>
      </c>
    </row>
    <row r="1715" spans="1:5" ht="17.25" thickBot="1">
      <c r="A1715" s="498" t="s">
        <v>833</v>
      </c>
      <c r="B1715" s="109" t="s">
        <v>834</v>
      </c>
      <c r="C1715" s="207">
        <v>0</v>
      </c>
      <c r="D1715" s="207">
        <v>0</v>
      </c>
      <c r="E1715" s="92"/>
    </row>
    <row r="1716" spans="1:5" ht="17.25" thickBot="1"/>
    <row r="1717" spans="1:5" ht="17.25" thickBot="1">
      <c r="A1717" s="1059" t="s">
        <v>835</v>
      </c>
      <c r="B1717" s="1060"/>
      <c r="C1717" s="951" t="s">
        <v>533</v>
      </c>
      <c r="D1717" s="1061"/>
      <c r="E1717" s="507"/>
    </row>
    <row r="1718" spans="1:5" ht="17.25" thickBot="1">
      <c r="A1718" s="183" t="s">
        <v>540</v>
      </c>
      <c r="B1718" s="490" t="s">
        <v>547</v>
      </c>
      <c r="C1718" s="90" t="s">
        <v>535</v>
      </c>
      <c r="D1718" s="90" t="s">
        <v>536</v>
      </c>
      <c r="E1718" s="97" t="s">
        <v>537</v>
      </c>
    </row>
    <row r="1719" spans="1:5" ht="17.25" thickBot="1">
      <c r="A1719" s="498" t="s">
        <v>836</v>
      </c>
      <c r="B1719" s="109" t="s">
        <v>835</v>
      </c>
      <c r="C1719" s="207">
        <v>0</v>
      </c>
      <c r="D1719" s="207">
        <v>0</v>
      </c>
      <c r="E1719" s="92"/>
    </row>
    <row r="1720" spans="1:5" ht="17.25" thickBot="1"/>
    <row r="1721" spans="1:5" ht="17.25" thickBot="1">
      <c r="A1721" s="1059" t="s">
        <v>837</v>
      </c>
      <c r="B1721" s="1060"/>
      <c r="C1721" s="951" t="s">
        <v>533</v>
      </c>
      <c r="D1721" s="1061"/>
      <c r="E1721" s="507"/>
    </row>
    <row r="1722" spans="1:5" ht="17.25" thickBot="1">
      <c r="A1722" s="183" t="s">
        <v>540</v>
      </c>
      <c r="B1722" s="490" t="s">
        <v>547</v>
      </c>
      <c r="C1722" s="90" t="s">
        <v>535</v>
      </c>
      <c r="D1722" s="90" t="s">
        <v>536</v>
      </c>
      <c r="E1722" s="97" t="s">
        <v>537</v>
      </c>
    </row>
    <row r="1723" spans="1:5" ht="17.25" thickBot="1">
      <c r="A1723" s="498" t="s">
        <v>838</v>
      </c>
      <c r="B1723" s="73" t="s">
        <v>837</v>
      </c>
      <c r="C1723" s="207">
        <v>0</v>
      </c>
      <c r="D1723" s="207">
        <v>0</v>
      </c>
      <c r="E1723" s="92"/>
    </row>
    <row r="1724" spans="1:5" ht="17.25" thickBot="1">
      <c r="A1724" s="497" t="s">
        <v>714</v>
      </c>
      <c r="B1724" s="1065"/>
      <c r="C1724" s="1066"/>
      <c r="D1724" s="1066"/>
      <c r="E1724" s="1067"/>
    </row>
    <row r="1726" spans="1:5" ht="17.25" thickBot="1">
      <c r="A1726" s="152" t="s">
        <v>246</v>
      </c>
      <c r="B1726" s="482"/>
      <c r="C1726" s="482"/>
      <c r="D1726" s="482"/>
      <c r="E1726" s="482"/>
    </row>
    <row r="1727" spans="1:5" ht="17.25" thickBot="1">
      <c r="A1727" s="152"/>
      <c r="B1727" s="482"/>
      <c r="C1727" s="482"/>
      <c r="D1727" s="482"/>
      <c r="E1727" s="482"/>
    </row>
    <row r="1728" spans="1:5" ht="17.25" thickBot="1">
      <c r="A1728" s="152"/>
      <c r="B1728" s="482"/>
      <c r="C1728" s="482"/>
      <c r="D1728" s="482"/>
      <c r="E1728" s="482"/>
    </row>
    <row r="1729" spans="1:5" ht="17.25" thickBot="1">
      <c r="A1729" s="152"/>
      <c r="B1729" s="482"/>
      <c r="C1729" s="482"/>
      <c r="D1729" s="482"/>
      <c r="E1729" s="482"/>
    </row>
    <row r="1730" spans="1:5" ht="17.25" thickBot="1"/>
    <row r="1731" spans="1:5" ht="17.25" thickBot="1">
      <c r="A1731" s="963" t="s">
        <v>839</v>
      </c>
      <c r="B1731" s="964"/>
      <c r="C1731" s="933" t="s">
        <v>533</v>
      </c>
      <c r="D1731" s="934"/>
      <c r="E1731" s="516"/>
    </row>
    <row r="1732" spans="1:5" ht="17.25" thickBot="1">
      <c r="A1732" s="169" t="s">
        <v>534</v>
      </c>
      <c r="B1732" s="485" t="s">
        <v>175</v>
      </c>
      <c r="C1732" s="485" t="s">
        <v>535</v>
      </c>
      <c r="D1732" s="485" t="s">
        <v>536</v>
      </c>
      <c r="E1732" s="86" t="s">
        <v>537</v>
      </c>
    </row>
    <row r="1733" spans="1:5" ht="17.25" thickBot="1">
      <c r="A1733" s="182" t="s">
        <v>465</v>
      </c>
      <c r="B1733" s="111" t="s">
        <v>1114</v>
      </c>
      <c r="C1733" s="241">
        <v>27931388.799029998</v>
      </c>
      <c r="D1733" s="207">
        <v>0</v>
      </c>
      <c r="E1733" s="114"/>
    </row>
    <row r="1734" spans="1:5" ht="17.25" thickBot="1"/>
    <row r="1735" spans="1:5" ht="17.25" thickBot="1">
      <c r="A1735" s="1059" t="s">
        <v>840</v>
      </c>
      <c r="B1735" s="1060"/>
      <c r="C1735" s="951" t="s">
        <v>533</v>
      </c>
      <c r="D1735" s="1061"/>
      <c r="E1735" s="507"/>
    </row>
    <row r="1736" spans="1:5" ht="17.25" thickBot="1">
      <c r="A1736" s="183" t="s">
        <v>540</v>
      </c>
      <c r="B1736" s="490" t="s">
        <v>547</v>
      </c>
      <c r="C1736" s="90" t="s">
        <v>535</v>
      </c>
      <c r="D1736" s="90" t="s">
        <v>536</v>
      </c>
      <c r="E1736" s="97" t="s">
        <v>537</v>
      </c>
    </row>
    <row r="1737" spans="1:5" ht="17.25" thickBot="1">
      <c r="A1737" s="498" t="s">
        <v>1116</v>
      </c>
      <c r="B1737" s="109" t="s">
        <v>840</v>
      </c>
      <c r="C1737" s="241">
        <v>-695390.91422000004</v>
      </c>
      <c r="D1737" s="207">
        <v>0</v>
      </c>
      <c r="E1737" s="92"/>
    </row>
    <row r="1738" spans="1:5" ht="17.25" thickBot="1"/>
    <row r="1739" spans="1:5" ht="17.25" thickBot="1">
      <c r="A1739" s="1059" t="s">
        <v>841</v>
      </c>
      <c r="B1739" s="1060"/>
      <c r="C1739" s="951" t="s">
        <v>533</v>
      </c>
      <c r="D1739" s="1061"/>
      <c r="E1739" s="507"/>
    </row>
    <row r="1740" spans="1:5" ht="17.25" thickBot="1">
      <c r="A1740" s="183" t="s">
        <v>540</v>
      </c>
      <c r="B1740" s="490" t="s">
        <v>547</v>
      </c>
      <c r="C1740" s="90" t="s">
        <v>535</v>
      </c>
      <c r="D1740" s="90" t="s">
        <v>536</v>
      </c>
      <c r="E1740" s="97" t="s">
        <v>537</v>
      </c>
    </row>
    <row r="1741" spans="1:5" ht="17.25" thickBot="1">
      <c r="A1741" s="498" t="s">
        <v>1117</v>
      </c>
      <c r="B1741" s="109" t="s">
        <v>841</v>
      </c>
      <c r="C1741" s="241">
        <v>28626779.71325</v>
      </c>
      <c r="D1741" s="207">
        <v>0</v>
      </c>
      <c r="E1741" s="92"/>
    </row>
    <row r="1743" spans="1:5" ht="17.25" thickBot="1">
      <c r="A1743" s="152" t="s">
        <v>246</v>
      </c>
      <c r="B1743" s="482"/>
      <c r="C1743" s="482"/>
      <c r="D1743" s="482"/>
      <c r="E1743" s="482"/>
    </row>
    <row r="1744" spans="1:5" ht="17.25" thickBot="1">
      <c r="A1744" s="682" t="s">
        <v>2008</v>
      </c>
      <c r="B1744" s="482"/>
      <c r="C1744" s="482"/>
      <c r="D1744" s="482"/>
      <c r="E1744" s="482"/>
    </row>
    <row r="1745" spans="1:5" ht="35.25" customHeight="1">
      <c r="A1745" s="1068" t="s">
        <v>2009</v>
      </c>
      <c r="B1745" s="1068"/>
      <c r="C1745" s="1068"/>
      <c r="D1745" s="1068"/>
      <c r="E1745" s="1068"/>
    </row>
    <row r="1746" spans="1:5" ht="17.25" thickBot="1">
      <c r="A1746" s="152"/>
      <c r="B1746" s="482"/>
      <c r="C1746" s="482"/>
      <c r="D1746" s="482"/>
      <c r="E1746" s="482"/>
    </row>
    <row r="1747" spans="1:5" ht="17.25" thickBot="1"/>
    <row r="1748" spans="1:5" ht="17.25" thickBot="1">
      <c r="A1748" s="963" t="s">
        <v>842</v>
      </c>
      <c r="B1748" s="964"/>
      <c r="C1748" s="933" t="s">
        <v>533</v>
      </c>
      <c r="D1748" s="934"/>
      <c r="E1748" s="516"/>
    </row>
    <row r="1749" spans="1:5" ht="17.25" thickBot="1">
      <c r="A1749" s="169" t="s">
        <v>534</v>
      </c>
      <c r="B1749" s="485" t="s">
        <v>175</v>
      </c>
      <c r="C1749" s="485" t="s">
        <v>535</v>
      </c>
      <c r="D1749" s="485" t="s">
        <v>536</v>
      </c>
      <c r="E1749" s="86" t="s">
        <v>537</v>
      </c>
    </row>
    <row r="1750" spans="1:5" ht="50.25" thickBot="1">
      <c r="A1750" s="198" t="s">
        <v>843</v>
      </c>
      <c r="B1750" s="111" t="s">
        <v>844</v>
      </c>
      <c r="C1750" s="207">
        <v>0</v>
      </c>
      <c r="D1750" s="207">
        <v>0</v>
      </c>
      <c r="E1750" s="114"/>
    </row>
    <row r="1751" spans="1:5" ht="17.25" thickBot="1"/>
    <row r="1752" spans="1:5" ht="17.25" thickBot="1">
      <c r="A1752" s="1059" t="s">
        <v>845</v>
      </c>
      <c r="B1752" s="1060"/>
      <c r="C1752" s="951" t="s">
        <v>533</v>
      </c>
      <c r="D1752" s="1061"/>
      <c r="E1752" s="507"/>
    </row>
    <row r="1753" spans="1:5" ht="17.25" thickBot="1">
      <c r="A1753" s="183" t="s">
        <v>540</v>
      </c>
      <c r="B1753" s="490" t="s">
        <v>547</v>
      </c>
      <c r="C1753" s="90" t="s">
        <v>535</v>
      </c>
      <c r="D1753" s="90" t="s">
        <v>536</v>
      </c>
      <c r="E1753" s="97" t="s">
        <v>537</v>
      </c>
    </row>
    <row r="1754" spans="1:5" ht="17.25" thickBot="1">
      <c r="A1754" s="498" t="s">
        <v>846</v>
      </c>
      <c r="B1754" s="109" t="s">
        <v>845</v>
      </c>
      <c r="C1754" s="207">
        <v>0</v>
      </c>
      <c r="D1754" s="207">
        <v>0</v>
      </c>
      <c r="E1754" s="92"/>
    </row>
    <row r="1755" spans="1:5" ht="17.25" thickBot="1"/>
    <row r="1756" spans="1:5" ht="17.25" thickBot="1">
      <c r="A1756" s="1059" t="s">
        <v>847</v>
      </c>
      <c r="B1756" s="1060"/>
      <c r="C1756" s="951" t="s">
        <v>533</v>
      </c>
      <c r="D1756" s="1061"/>
      <c r="E1756" s="507"/>
    </row>
    <row r="1757" spans="1:5" ht="17.25" thickBot="1">
      <c r="A1757" s="183" t="s">
        <v>540</v>
      </c>
      <c r="B1757" s="490" t="s">
        <v>547</v>
      </c>
      <c r="C1757" s="90" t="s">
        <v>535</v>
      </c>
      <c r="D1757" s="90" t="s">
        <v>536</v>
      </c>
      <c r="E1757" s="97" t="s">
        <v>537</v>
      </c>
    </row>
    <row r="1758" spans="1:5" ht="17.25" thickBot="1">
      <c r="A1758" s="498" t="s">
        <v>848</v>
      </c>
      <c r="B1758" s="109" t="s">
        <v>847</v>
      </c>
      <c r="C1758" s="207">
        <v>0</v>
      </c>
      <c r="D1758" s="207">
        <v>0</v>
      </c>
      <c r="E1758" s="92"/>
    </row>
    <row r="1760" spans="1:5" ht="17.25" thickBot="1">
      <c r="A1760" s="152" t="s">
        <v>246</v>
      </c>
      <c r="B1760" s="482"/>
      <c r="C1760" s="482"/>
      <c r="D1760" s="482"/>
      <c r="E1760" s="482"/>
    </row>
    <row r="1761" spans="1:5" ht="17.25" thickBot="1">
      <c r="A1761" s="152"/>
      <c r="B1761" s="482"/>
      <c r="C1761" s="482"/>
      <c r="D1761" s="482"/>
      <c r="E1761" s="482"/>
    </row>
    <row r="1762" spans="1:5" ht="17.25" thickBot="1">
      <c r="A1762" s="152"/>
      <c r="B1762" s="482"/>
      <c r="C1762" s="482"/>
      <c r="D1762" s="482"/>
      <c r="E1762" s="482"/>
    </row>
    <row r="1763" spans="1:5" ht="17.25" thickBot="1">
      <c r="A1763" s="152"/>
      <c r="B1763" s="482"/>
      <c r="C1763" s="482"/>
      <c r="D1763" s="482"/>
      <c r="E1763" s="482"/>
    </row>
    <row r="1764" spans="1:5" ht="17.25" thickBot="1"/>
    <row r="1765" spans="1:5" ht="17.25" thickBot="1">
      <c r="A1765" s="963" t="s">
        <v>849</v>
      </c>
      <c r="B1765" s="964"/>
      <c r="C1765" s="933" t="s">
        <v>533</v>
      </c>
      <c r="D1765" s="934"/>
      <c r="E1765" s="516"/>
    </row>
    <row r="1766" spans="1:5" ht="17.25" thickBot="1">
      <c r="A1766" s="169" t="s">
        <v>534</v>
      </c>
      <c r="B1766" s="485" t="s">
        <v>175</v>
      </c>
      <c r="C1766" s="485" t="s">
        <v>535</v>
      </c>
      <c r="D1766" s="485" t="s">
        <v>536</v>
      </c>
      <c r="E1766" s="86" t="s">
        <v>537</v>
      </c>
    </row>
    <row r="1767" spans="1:5" ht="17.25" thickBot="1">
      <c r="A1767" s="182" t="s">
        <v>850</v>
      </c>
      <c r="B1767" s="111" t="s">
        <v>851</v>
      </c>
      <c r="C1767" s="207">
        <v>0</v>
      </c>
      <c r="D1767" s="207">
        <v>0</v>
      </c>
      <c r="E1767" s="114"/>
    </row>
    <row r="1768" spans="1:5" ht="17.25" thickBot="1"/>
    <row r="1769" spans="1:5" ht="17.25" thickBot="1">
      <c r="A1769" s="1059" t="s">
        <v>852</v>
      </c>
      <c r="B1769" s="1060"/>
      <c r="C1769" s="951" t="s">
        <v>533</v>
      </c>
      <c r="D1769" s="1061"/>
      <c r="E1769" s="507"/>
    </row>
    <row r="1770" spans="1:5" ht="17.25" thickBot="1">
      <c r="A1770" s="183" t="s">
        <v>540</v>
      </c>
      <c r="B1770" s="490" t="s">
        <v>547</v>
      </c>
      <c r="C1770" s="90" t="s">
        <v>535</v>
      </c>
      <c r="D1770" s="90" t="s">
        <v>536</v>
      </c>
      <c r="E1770" s="97" t="s">
        <v>537</v>
      </c>
    </row>
    <row r="1771" spans="1:5" ht="17.25" thickBot="1">
      <c r="A1771" s="498" t="s">
        <v>853</v>
      </c>
      <c r="B1771" s="109" t="s">
        <v>852</v>
      </c>
      <c r="C1771" s="207">
        <v>0</v>
      </c>
      <c r="D1771" s="207">
        <v>0</v>
      </c>
      <c r="E1771" s="92"/>
    </row>
    <row r="1772" spans="1:5" ht="17.25" thickBot="1"/>
    <row r="1773" spans="1:5" ht="17.25" thickBot="1">
      <c r="A1773" s="1059" t="s">
        <v>854</v>
      </c>
      <c r="B1773" s="1060"/>
      <c r="C1773" s="951" t="s">
        <v>533</v>
      </c>
      <c r="D1773" s="1061"/>
      <c r="E1773" s="507"/>
    </row>
    <row r="1774" spans="1:5" ht="17.25" thickBot="1">
      <c r="A1774" s="183" t="s">
        <v>540</v>
      </c>
      <c r="B1774" s="490" t="s">
        <v>547</v>
      </c>
      <c r="C1774" s="90" t="s">
        <v>535</v>
      </c>
      <c r="D1774" s="90" t="s">
        <v>536</v>
      </c>
      <c r="E1774" s="97" t="s">
        <v>537</v>
      </c>
    </row>
    <row r="1775" spans="1:5" ht="17.25" thickBot="1">
      <c r="A1775" s="498" t="s">
        <v>855</v>
      </c>
      <c r="B1775" s="109" t="s">
        <v>854</v>
      </c>
      <c r="C1775" s="207">
        <v>0</v>
      </c>
      <c r="D1775" s="207">
        <v>0</v>
      </c>
      <c r="E1775" s="92"/>
    </row>
    <row r="1776" spans="1:5" ht="17.25" thickBot="1"/>
    <row r="1777" spans="1:7" ht="17.25" thickBot="1">
      <c r="A1777" s="1059" t="s">
        <v>856</v>
      </c>
      <c r="B1777" s="1060"/>
      <c r="C1777" s="951" t="s">
        <v>533</v>
      </c>
      <c r="D1777" s="1061"/>
      <c r="E1777" s="507"/>
    </row>
    <row r="1778" spans="1:7" ht="17.25" thickBot="1">
      <c r="A1778" s="183" t="s">
        <v>540</v>
      </c>
      <c r="B1778" s="490" t="s">
        <v>547</v>
      </c>
      <c r="C1778" s="90" t="s">
        <v>535</v>
      </c>
      <c r="D1778" s="90" t="s">
        <v>536</v>
      </c>
      <c r="E1778" s="97" t="s">
        <v>537</v>
      </c>
    </row>
    <row r="1779" spans="1:7" ht="17.25" thickBot="1">
      <c r="A1779" s="498" t="s">
        <v>857</v>
      </c>
      <c r="B1779" s="109" t="s">
        <v>856</v>
      </c>
      <c r="C1779" s="207">
        <v>0</v>
      </c>
      <c r="D1779" s="207">
        <v>0</v>
      </c>
      <c r="E1779" s="92"/>
    </row>
    <row r="1780" spans="1:7" ht="17.25" thickBot="1"/>
    <row r="1781" spans="1:7" ht="17.25" thickBot="1">
      <c r="A1781" s="1059" t="s">
        <v>858</v>
      </c>
      <c r="B1781" s="1060"/>
      <c r="C1781" s="951" t="s">
        <v>533</v>
      </c>
      <c r="D1781" s="1061"/>
      <c r="E1781" s="507"/>
    </row>
    <row r="1782" spans="1:7" ht="17.25" thickBot="1">
      <c r="A1782" s="183" t="s">
        <v>540</v>
      </c>
      <c r="B1782" s="490" t="s">
        <v>547</v>
      </c>
      <c r="C1782" s="90" t="s">
        <v>535</v>
      </c>
      <c r="D1782" s="90" t="s">
        <v>536</v>
      </c>
      <c r="E1782" s="97" t="s">
        <v>537</v>
      </c>
    </row>
    <row r="1783" spans="1:7" ht="17.25" thickBot="1">
      <c r="A1783" s="498" t="s">
        <v>859</v>
      </c>
      <c r="B1783" s="109" t="s">
        <v>858</v>
      </c>
      <c r="C1783" s="207">
        <v>0</v>
      </c>
      <c r="D1783" s="207">
        <v>0</v>
      </c>
      <c r="E1783" s="92"/>
    </row>
    <row r="1785" spans="1:7" ht="17.25" thickBot="1">
      <c r="A1785" s="152" t="s">
        <v>246</v>
      </c>
      <c r="B1785" s="482"/>
      <c r="C1785" s="482"/>
      <c r="D1785" s="482"/>
      <c r="E1785" s="482"/>
    </row>
    <row r="1786" spans="1:7" ht="17.25" thickBot="1">
      <c r="A1786" s="152"/>
      <c r="B1786" s="482"/>
      <c r="C1786" s="482"/>
      <c r="D1786" s="482"/>
      <c r="E1786" s="482"/>
    </row>
    <row r="1787" spans="1:7" ht="17.25" thickBot="1">
      <c r="A1787" s="152"/>
      <c r="B1787" s="482"/>
      <c r="C1787" s="482"/>
      <c r="D1787" s="482"/>
      <c r="E1787" s="482"/>
    </row>
    <row r="1788" spans="1:7" ht="17.25" thickBot="1">
      <c r="A1788" s="152"/>
      <c r="B1788" s="482"/>
      <c r="C1788" s="482"/>
      <c r="D1788" s="482"/>
      <c r="E1788" s="482"/>
    </row>
    <row r="1790" spans="1:7" s="685" customFormat="1" ht="18.75">
      <c r="A1790" s="1062" t="s">
        <v>860</v>
      </c>
      <c r="B1790" s="1062"/>
      <c r="C1790" s="1062"/>
      <c r="D1790" s="1062"/>
      <c r="E1790" s="1062"/>
      <c r="F1790" s="1063"/>
      <c r="G1790" s="1063"/>
    </row>
    <row r="1791" spans="1:7">
      <c r="A1791" s="709"/>
      <c r="B1791" s="1064" t="s">
        <v>2265</v>
      </c>
      <c r="C1791" s="1064"/>
      <c r="D1791" s="1057"/>
      <c r="E1791" s="1057"/>
      <c r="F1791" s="1057"/>
      <c r="G1791" s="1057"/>
    </row>
    <row r="1792" spans="1:7">
      <c r="A1792" s="1046" t="s">
        <v>1976</v>
      </c>
      <c r="B1792" s="1046"/>
      <c r="C1792" s="1046"/>
      <c r="D1792" s="1057"/>
      <c r="E1792" s="1057"/>
      <c r="F1792" s="1057"/>
      <c r="G1792" s="1057"/>
    </row>
    <row r="1793" spans="1:7" ht="15" customHeight="1">
      <c r="A1793" s="1047" t="s">
        <v>861</v>
      </c>
      <c r="B1793" s="1047"/>
      <c r="C1793" s="1047"/>
      <c r="D1793" s="1057"/>
      <c r="E1793" s="1057"/>
      <c r="F1793" s="1057"/>
      <c r="G1793" s="1057"/>
    </row>
    <row r="1794" spans="1:7" ht="15.75" customHeight="1" thickBot="1">
      <c r="A1794" s="1048"/>
      <c r="B1794" s="1048"/>
      <c r="C1794" s="1048"/>
      <c r="D1794" s="1058"/>
      <c r="E1794" s="1058"/>
      <c r="F1794" s="1058"/>
      <c r="G1794" s="1058"/>
    </row>
    <row r="1795" spans="1:7" ht="17.25" thickBot="1">
      <c r="A1795" s="963" t="s">
        <v>862</v>
      </c>
      <c r="B1795" s="964"/>
      <c r="C1795" s="933" t="s">
        <v>533</v>
      </c>
      <c r="D1795" s="934"/>
      <c r="E1795" s="391"/>
    </row>
    <row r="1796" spans="1:7" ht="17.25" thickBot="1">
      <c r="A1796" s="169" t="s">
        <v>534</v>
      </c>
      <c r="B1796" s="485" t="s">
        <v>175</v>
      </c>
      <c r="C1796" s="204" t="s">
        <v>535</v>
      </c>
      <c r="D1796" s="204" t="s">
        <v>536</v>
      </c>
      <c r="E1796" s="86" t="s">
        <v>537</v>
      </c>
    </row>
    <row r="1797" spans="1:7" ht="50.25" thickBot="1">
      <c r="A1797" s="198" t="s">
        <v>863</v>
      </c>
      <c r="B1797" s="111" t="s">
        <v>864</v>
      </c>
      <c r="C1797" s="207">
        <v>0</v>
      </c>
      <c r="D1797" s="207">
        <v>0</v>
      </c>
      <c r="E1797" s="114"/>
    </row>
    <row r="1798" spans="1:7">
      <c r="A1798" s="564"/>
      <c r="B1798" s="565"/>
      <c r="C1798" s="565"/>
      <c r="D1798" s="565"/>
      <c r="E1798" s="565"/>
      <c r="F1798" s="565"/>
      <c r="G1798" s="565"/>
    </row>
    <row r="1800" spans="1:7" ht="17.25" thickBot="1">
      <c r="A1800" s="152" t="s">
        <v>246</v>
      </c>
      <c r="B1800" s="482"/>
      <c r="C1800" s="482"/>
      <c r="D1800" s="482"/>
      <c r="E1800" s="482"/>
    </row>
    <row r="1801" spans="1:7" ht="17.25" thickBot="1">
      <c r="A1801" s="152"/>
      <c r="B1801" s="482"/>
      <c r="C1801" s="482"/>
      <c r="D1801" s="482"/>
      <c r="E1801" s="482"/>
    </row>
    <row r="1802" spans="1:7" ht="17.25" thickBot="1">
      <c r="A1802" s="152"/>
      <c r="B1802" s="482"/>
      <c r="C1802" s="482"/>
      <c r="D1802" s="482"/>
      <c r="E1802" s="482"/>
    </row>
    <row r="1803" spans="1:7" ht="17.25" thickBot="1">
      <c r="A1803" s="152"/>
      <c r="B1803" s="482"/>
      <c r="C1803" s="482"/>
      <c r="D1803" s="482"/>
      <c r="E1803" s="482"/>
    </row>
    <row r="1804" spans="1:7" ht="17.25" thickBot="1"/>
    <row r="1805" spans="1:7" ht="17.25" thickBot="1">
      <c r="A1805" s="963" t="s">
        <v>865</v>
      </c>
      <c r="B1805" s="964"/>
      <c r="C1805" s="933" t="s">
        <v>533</v>
      </c>
      <c r="D1805" s="934"/>
      <c r="E1805" s="516"/>
    </row>
    <row r="1806" spans="1:7" ht="17.25" thickBot="1">
      <c r="A1806" s="169" t="s">
        <v>534</v>
      </c>
      <c r="B1806" s="485" t="s">
        <v>175</v>
      </c>
      <c r="C1806" s="485" t="s">
        <v>535</v>
      </c>
      <c r="D1806" s="485" t="s">
        <v>536</v>
      </c>
      <c r="E1806" s="86" t="s">
        <v>537</v>
      </c>
    </row>
    <row r="1807" spans="1:7" ht="17.25" thickBot="1">
      <c r="A1807" s="182" t="s">
        <v>866</v>
      </c>
      <c r="B1807" s="111" t="s">
        <v>867</v>
      </c>
      <c r="C1807" s="207">
        <v>0</v>
      </c>
      <c r="D1807" s="207">
        <v>0</v>
      </c>
      <c r="E1807" s="114"/>
    </row>
    <row r="1809" spans="1:5" ht="17.25" thickBot="1">
      <c r="A1809" s="152" t="s">
        <v>246</v>
      </c>
      <c r="B1809" s="482"/>
      <c r="C1809" s="482"/>
      <c r="D1809" s="482"/>
      <c r="E1809" s="482"/>
    </row>
    <row r="1810" spans="1:5" ht="17.25" thickBot="1">
      <c r="A1810" s="152"/>
      <c r="B1810" s="482"/>
      <c r="C1810" s="482"/>
      <c r="D1810" s="482"/>
      <c r="E1810" s="482"/>
    </row>
    <row r="1811" spans="1:5" ht="17.25" thickBot="1">
      <c r="A1811" s="152"/>
      <c r="B1811" s="482"/>
      <c r="C1811" s="482"/>
      <c r="D1811" s="482"/>
      <c r="E1811" s="482"/>
    </row>
    <row r="1812" spans="1:5" ht="17.25" thickBot="1">
      <c r="A1812" s="152"/>
      <c r="B1812" s="482"/>
      <c r="C1812" s="482"/>
      <c r="D1812" s="482"/>
      <c r="E1812" s="482"/>
    </row>
    <row r="1813" spans="1:5" ht="17.25" thickBot="1"/>
    <row r="1814" spans="1:5" ht="17.25" thickBot="1">
      <c r="A1814" s="963" t="s">
        <v>868</v>
      </c>
      <c r="B1814" s="964"/>
      <c r="C1814" s="933" t="s">
        <v>533</v>
      </c>
      <c r="D1814" s="934"/>
      <c r="E1814" s="516"/>
    </row>
    <row r="1815" spans="1:5" ht="17.25" thickBot="1">
      <c r="A1815" s="169" t="s">
        <v>534</v>
      </c>
      <c r="B1815" s="485" t="s">
        <v>175</v>
      </c>
      <c r="C1815" s="485" t="s">
        <v>535</v>
      </c>
      <c r="D1815" s="485" t="s">
        <v>536</v>
      </c>
      <c r="E1815" s="86" t="s">
        <v>537</v>
      </c>
    </row>
    <row r="1816" spans="1:5" ht="17.25" thickBot="1">
      <c r="A1816" s="182" t="s">
        <v>869</v>
      </c>
      <c r="B1816" s="111" t="s">
        <v>870</v>
      </c>
      <c r="C1816" s="207">
        <v>0</v>
      </c>
      <c r="D1816" s="207">
        <v>0</v>
      </c>
      <c r="E1816" s="114"/>
    </row>
    <row r="1818" spans="1:5" ht="17.25" thickBot="1">
      <c r="A1818" s="152" t="s">
        <v>246</v>
      </c>
      <c r="B1818" s="482"/>
      <c r="C1818" s="482"/>
      <c r="D1818" s="482"/>
      <c r="E1818" s="482"/>
    </row>
    <row r="1819" spans="1:5" ht="17.25" thickBot="1">
      <c r="A1819" s="152"/>
      <c r="B1819" s="482"/>
      <c r="C1819" s="482"/>
      <c r="D1819" s="482"/>
      <c r="E1819" s="482"/>
    </row>
    <row r="1820" spans="1:5" ht="17.25" thickBot="1">
      <c r="A1820" s="152"/>
      <c r="B1820" s="482"/>
      <c r="C1820" s="482"/>
      <c r="D1820" s="482"/>
      <c r="E1820" s="482"/>
    </row>
    <row r="1821" spans="1:5" ht="17.25" thickBot="1">
      <c r="A1821" s="152"/>
      <c r="B1821" s="482"/>
      <c r="C1821" s="482"/>
      <c r="D1821" s="482"/>
      <c r="E1821" s="482"/>
    </row>
    <row r="1822" spans="1:5" ht="17.25" thickBot="1"/>
    <row r="1823" spans="1:5" ht="17.25" thickBot="1">
      <c r="A1823" s="963" t="s">
        <v>871</v>
      </c>
      <c r="B1823" s="964"/>
      <c r="C1823" s="933" t="s">
        <v>533</v>
      </c>
      <c r="D1823" s="934"/>
      <c r="E1823" s="516"/>
    </row>
    <row r="1824" spans="1:5" ht="17.25" thickBot="1">
      <c r="A1824" s="169" t="s">
        <v>534</v>
      </c>
      <c r="B1824" s="485" t="s">
        <v>175</v>
      </c>
      <c r="C1824" s="485" t="s">
        <v>535</v>
      </c>
      <c r="D1824" s="485" t="s">
        <v>536</v>
      </c>
      <c r="E1824" s="86" t="s">
        <v>537</v>
      </c>
    </row>
    <row r="1825" spans="1:5" ht="50.25" thickBot="1">
      <c r="A1825" s="198" t="s">
        <v>872</v>
      </c>
      <c r="B1825" s="111" t="s">
        <v>873</v>
      </c>
      <c r="C1825" s="207">
        <v>0</v>
      </c>
      <c r="D1825" s="207">
        <v>0</v>
      </c>
      <c r="E1825" s="114"/>
    </row>
    <row r="1827" spans="1:5" ht="17.25" thickBot="1">
      <c r="A1827" s="152" t="s">
        <v>246</v>
      </c>
      <c r="B1827" s="482"/>
      <c r="C1827" s="482"/>
      <c r="D1827" s="482"/>
      <c r="E1827" s="482"/>
    </row>
    <row r="1828" spans="1:5" ht="17.25" thickBot="1">
      <c r="A1828" s="152"/>
      <c r="B1828" s="482"/>
      <c r="C1828" s="482"/>
      <c r="D1828" s="482"/>
      <c r="E1828" s="482"/>
    </row>
    <row r="1829" spans="1:5" ht="17.25" thickBot="1">
      <c r="A1829" s="152"/>
      <c r="B1829" s="482"/>
      <c r="C1829" s="482"/>
      <c r="D1829" s="482"/>
      <c r="E1829" s="482"/>
    </row>
    <row r="1830" spans="1:5" ht="17.25" thickBot="1">
      <c r="A1830" s="152"/>
      <c r="B1830" s="482"/>
      <c r="C1830" s="482"/>
      <c r="D1830" s="482"/>
      <c r="E1830" s="482"/>
    </row>
    <row r="1831" spans="1:5" ht="17.25" thickBot="1"/>
    <row r="1832" spans="1:5" ht="17.25" thickBot="1">
      <c r="A1832" s="963" t="s">
        <v>874</v>
      </c>
      <c r="B1832" s="964"/>
      <c r="C1832" s="933" t="s">
        <v>533</v>
      </c>
      <c r="D1832" s="934"/>
      <c r="E1832" s="516"/>
    </row>
    <row r="1833" spans="1:5" ht="17.25" thickBot="1">
      <c r="A1833" s="169" t="s">
        <v>534</v>
      </c>
      <c r="B1833" s="485" t="s">
        <v>175</v>
      </c>
      <c r="C1833" s="485" t="s">
        <v>535</v>
      </c>
      <c r="D1833" s="485" t="s">
        <v>536</v>
      </c>
      <c r="E1833" s="86" t="s">
        <v>537</v>
      </c>
    </row>
    <row r="1834" spans="1:5" ht="17.25" thickBot="1">
      <c r="A1834" s="182" t="s">
        <v>875</v>
      </c>
      <c r="B1834" s="111" t="s">
        <v>876</v>
      </c>
      <c r="C1834" s="207">
        <v>0</v>
      </c>
      <c r="D1834" s="207">
        <v>0</v>
      </c>
      <c r="E1834" s="114"/>
    </row>
    <row r="1835" spans="1:5" ht="17.25" thickBot="1">
      <c r="A1835" s="182" t="s">
        <v>714</v>
      </c>
      <c r="B1835" s="1039"/>
      <c r="C1835" s="1040"/>
      <c r="D1835" s="1040"/>
      <c r="E1835" s="1041"/>
    </row>
    <row r="1837" spans="1:5" ht="17.25" thickBot="1">
      <c r="A1837" s="152" t="s">
        <v>246</v>
      </c>
      <c r="B1837" s="482"/>
      <c r="C1837" s="482"/>
      <c r="D1837" s="482"/>
      <c r="E1837" s="482"/>
    </row>
    <row r="1838" spans="1:5" ht="17.25" thickBot="1">
      <c r="A1838" s="152"/>
      <c r="B1838" s="482"/>
      <c r="C1838" s="482"/>
      <c r="D1838" s="482"/>
      <c r="E1838" s="482"/>
    </row>
    <row r="1839" spans="1:5" ht="17.25" thickBot="1">
      <c r="A1839" s="152"/>
      <c r="B1839" s="482"/>
      <c r="C1839" s="482"/>
      <c r="D1839" s="482"/>
      <c r="E1839" s="482"/>
    </row>
    <row r="1840" spans="1:5" ht="17.25" thickBot="1">
      <c r="A1840" s="152"/>
      <c r="B1840" s="482"/>
      <c r="C1840" s="482"/>
      <c r="D1840" s="482"/>
      <c r="E1840" s="482"/>
    </row>
    <row r="1841" spans="1:10" ht="17.25" thickBot="1"/>
    <row r="1842" spans="1:10" ht="17.25" thickBot="1">
      <c r="A1842" s="963" t="s">
        <v>877</v>
      </c>
      <c r="B1842" s="964"/>
      <c r="C1842" s="933" t="s">
        <v>533</v>
      </c>
      <c r="D1842" s="934"/>
      <c r="E1842" s="516"/>
    </row>
    <row r="1843" spans="1:10" ht="17.25" thickBot="1">
      <c r="A1843" s="169" t="s">
        <v>534</v>
      </c>
      <c r="B1843" s="485" t="s">
        <v>175</v>
      </c>
      <c r="C1843" s="485" t="s">
        <v>535</v>
      </c>
      <c r="D1843" s="485" t="s">
        <v>536</v>
      </c>
      <c r="E1843" s="86" t="s">
        <v>537</v>
      </c>
    </row>
    <row r="1844" spans="1:10" ht="17.25" thickBot="1">
      <c r="A1844" s="182" t="s">
        <v>878</v>
      </c>
      <c r="B1844" s="111" t="s">
        <v>879</v>
      </c>
      <c r="C1844" s="207">
        <v>0</v>
      </c>
      <c r="D1844" s="207">
        <v>0</v>
      </c>
      <c r="E1844" s="114"/>
    </row>
    <row r="1846" spans="1:10" ht="17.25" thickBot="1">
      <c r="A1846" s="152" t="s">
        <v>246</v>
      </c>
      <c r="B1846" s="482"/>
      <c r="C1846" s="482"/>
      <c r="D1846" s="482"/>
      <c r="E1846" s="482"/>
    </row>
    <row r="1847" spans="1:10" ht="17.25" thickBot="1">
      <c r="A1847" s="152"/>
      <c r="B1847" s="482"/>
      <c r="C1847" s="482"/>
      <c r="D1847" s="482"/>
      <c r="E1847" s="482"/>
    </row>
    <row r="1848" spans="1:10" ht="17.25" thickBot="1">
      <c r="A1848" s="152"/>
      <c r="B1848" s="482"/>
      <c r="C1848" s="482"/>
      <c r="D1848" s="482"/>
      <c r="E1848" s="482"/>
    </row>
    <row r="1849" spans="1:10" ht="17.25" thickBot="1">
      <c r="A1849" s="152"/>
      <c r="B1849" s="482"/>
      <c r="C1849" s="482"/>
      <c r="D1849" s="482"/>
      <c r="E1849" s="482"/>
    </row>
    <row r="1850" spans="1:10" ht="17.25" thickBot="1"/>
    <row r="1851" spans="1:10" ht="17.25" thickBot="1">
      <c r="A1851" s="963" t="s">
        <v>880</v>
      </c>
      <c r="B1851" s="964"/>
      <c r="C1851" s="933" t="s">
        <v>533</v>
      </c>
      <c r="D1851" s="934"/>
      <c r="E1851" s="516"/>
    </row>
    <row r="1852" spans="1:10" ht="17.25" thickBot="1">
      <c r="A1852" s="169" t="s">
        <v>534</v>
      </c>
      <c r="B1852" s="485" t="s">
        <v>175</v>
      </c>
      <c r="C1852" s="485" t="s">
        <v>535</v>
      </c>
      <c r="D1852" s="485" t="s">
        <v>536</v>
      </c>
      <c r="E1852" s="86" t="s">
        <v>537</v>
      </c>
    </row>
    <row r="1853" spans="1:10" ht="17.25" thickBot="1">
      <c r="A1853" s="182" t="s">
        <v>881</v>
      </c>
      <c r="B1853" s="111" t="s">
        <v>882</v>
      </c>
      <c r="C1853" s="207">
        <v>0</v>
      </c>
      <c r="D1853" s="207">
        <v>0</v>
      </c>
      <c r="E1853" s="114"/>
    </row>
    <row r="1855" spans="1:10" ht="17.25" thickBot="1">
      <c r="A1855" s="152" t="s">
        <v>246</v>
      </c>
      <c r="B1855" s="972"/>
      <c r="C1855" s="972"/>
      <c r="D1855" s="482"/>
      <c r="E1855" s="972"/>
      <c r="F1855" s="967"/>
      <c r="G1855" s="967"/>
      <c r="H1855" s="967"/>
      <c r="I1855" s="967"/>
      <c r="J1855" s="661"/>
    </row>
    <row r="1856" spans="1:10" ht="17.25" thickBot="1">
      <c r="A1856" s="152"/>
      <c r="B1856" s="965"/>
      <c r="C1856" s="965"/>
      <c r="D1856" s="482"/>
      <c r="E1856" s="199"/>
      <c r="F1856" s="200"/>
      <c r="G1856" s="200"/>
      <c r="H1856" s="967"/>
      <c r="I1856" s="967"/>
      <c r="J1856" s="661"/>
    </row>
    <row r="1857" spans="1:10" ht="17.25" thickBot="1">
      <c r="A1857" s="152"/>
      <c r="B1857" s="965"/>
      <c r="C1857" s="965"/>
      <c r="D1857" s="482"/>
      <c r="E1857" s="199"/>
      <c r="F1857" s="200"/>
      <c r="G1857" s="200"/>
      <c r="H1857" s="967"/>
      <c r="I1857" s="967"/>
      <c r="J1857" s="661"/>
    </row>
    <row r="1858" spans="1:10" ht="17.25" thickBot="1">
      <c r="A1858" s="152"/>
      <c r="B1858" s="965"/>
      <c r="C1858" s="965"/>
      <c r="D1858" s="482"/>
      <c r="E1858" s="965"/>
      <c r="F1858" s="972"/>
      <c r="G1858" s="972"/>
      <c r="H1858" s="967"/>
      <c r="I1858" s="967"/>
      <c r="J1858" s="661"/>
    </row>
    <row r="1859" spans="1:10" ht="17.25" thickBot="1">
      <c r="A1859" s="717" t="s">
        <v>883</v>
      </c>
      <c r="B1859" s="232"/>
      <c r="C1859" s="232"/>
      <c r="D1859" s="933" t="s">
        <v>533</v>
      </c>
      <c r="E1859" s="934"/>
      <c r="F1859" s="1054"/>
      <c r="G1859" s="1055"/>
      <c r="H1859" s="657"/>
      <c r="I1859" s="657"/>
      <c r="J1859" s="657"/>
    </row>
    <row r="1860" spans="1:10" ht="17.25" thickBot="1">
      <c r="A1860" s="953" t="s">
        <v>534</v>
      </c>
      <c r="B1860" s="1044"/>
      <c r="C1860" s="204" t="s">
        <v>175</v>
      </c>
      <c r="D1860" s="30" t="s">
        <v>535</v>
      </c>
      <c r="E1860" s="204" t="s">
        <v>536</v>
      </c>
      <c r="F1860" s="933" t="s">
        <v>537</v>
      </c>
      <c r="G1860" s="934"/>
    </row>
    <row r="1861" spans="1:10" ht="17.25" thickBot="1">
      <c r="A1861" s="1039" t="s">
        <v>884</v>
      </c>
      <c r="B1861" s="1041"/>
      <c r="C1861" s="231" t="s">
        <v>885</v>
      </c>
      <c r="D1861" s="207">
        <v>0</v>
      </c>
      <c r="E1861" s="207">
        <v>0</v>
      </c>
      <c r="F1861" s="1042"/>
      <c r="G1861" s="1043"/>
    </row>
    <row r="1862" spans="1:10">
      <c r="A1862" s="564"/>
      <c r="B1862" s="565"/>
      <c r="C1862" s="565"/>
      <c r="D1862" s="565"/>
      <c r="E1862" s="565"/>
      <c r="F1862" s="565"/>
      <c r="G1862" s="565"/>
      <c r="H1862" s="565"/>
      <c r="I1862" s="565"/>
      <c r="J1862" s="565"/>
    </row>
    <row r="1864" spans="1:10" ht="17.25" thickBot="1">
      <c r="A1864" s="152" t="s">
        <v>246</v>
      </c>
      <c r="B1864" s="972"/>
      <c r="C1864" s="972"/>
      <c r="D1864" s="482"/>
      <c r="E1864" s="972"/>
      <c r="F1864" s="972"/>
      <c r="G1864" s="972"/>
      <c r="H1864" s="967"/>
      <c r="I1864" s="967"/>
      <c r="J1864" s="636"/>
    </row>
    <row r="1865" spans="1:10" ht="17.25" thickBot="1">
      <c r="A1865" s="152"/>
      <c r="B1865" s="965"/>
      <c r="C1865" s="965"/>
      <c r="D1865" s="482"/>
      <c r="E1865" s="965"/>
      <c r="F1865" s="965"/>
      <c r="G1865" s="965"/>
      <c r="H1865" s="967"/>
      <c r="I1865" s="967"/>
      <c r="J1865" s="636"/>
    </row>
    <row r="1866" spans="1:10" ht="17.25" thickBot="1">
      <c r="A1866" s="152"/>
      <c r="B1866" s="965"/>
      <c r="C1866" s="965"/>
      <c r="D1866" s="482"/>
      <c r="E1866" s="965"/>
      <c r="F1866" s="965"/>
      <c r="G1866" s="965"/>
      <c r="H1866" s="967"/>
      <c r="I1866" s="967"/>
      <c r="J1866" s="636"/>
    </row>
    <row r="1867" spans="1:10" ht="17.25" thickBot="1">
      <c r="A1867" s="152"/>
      <c r="B1867" s="965"/>
      <c r="C1867" s="965"/>
      <c r="D1867" s="482"/>
      <c r="E1867" s="965"/>
      <c r="F1867" s="965"/>
      <c r="G1867" s="965"/>
      <c r="H1867" s="967"/>
      <c r="I1867" s="967"/>
      <c r="J1867" s="661"/>
    </row>
    <row r="1868" spans="1:10" ht="17.25" thickBot="1">
      <c r="A1868" s="717" t="s">
        <v>886</v>
      </c>
      <c r="B1868" s="232"/>
      <c r="C1868" s="232"/>
      <c r="D1868" s="933" t="s">
        <v>533</v>
      </c>
      <c r="E1868" s="934"/>
      <c r="F1868" s="1054"/>
      <c r="G1868" s="1055"/>
      <c r="H1868" s="657"/>
      <c r="I1868" s="657"/>
      <c r="J1868" s="657"/>
    </row>
    <row r="1869" spans="1:10" ht="17.25" thickBot="1">
      <c r="A1869" s="953" t="s">
        <v>534</v>
      </c>
      <c r="B1869" s="1044"/>
      <c r="C1869" s="204" t="s">
        <v>175</v>
      </c>
      <c r="D1869" s="30" t="s">
        <v>535</v>
      </c>
      <c r="E1869" s="204" t="s">
        <v>536</v>
      </c>
      <c r="F1869" s="933" t="s">
        <v>537</v>
      </c>
      <c r="G1869" s="934"/>
    </row>
    <row r="1870" spans="1:10" ht="17.25" thickBot="1">
      <c r="A1870" s="1039" t="s">
        <v>887</v>
      </c>
      <c r="B1870" s="1041"/>
      <c r="C1870" s="231" t="s">
        <v>888</v>
      </c>
      <c r="D1870" s="207">
        <v>0</v>
      </c>
      <c r="E1870" s="207">
        <v>0</v>
      </c>
      <c r="F1870" s="1042"/>
      <c r="G1870" s="1056"/>
      <c r="H1870" s="657"/>
      <c r="I1870" s="657"/>
    </row>
    <row r="1871" spans="1:10" ht="17.25" thickBot="1">
      <c r="A1871" s="152" t="s">
        <v>246</v>
      </c>
      <c r="B1871" s="965"/>
      <c r="C1871" s="965"/>
      <c r="D1871" s="482"/>
      <c r="E1871" s="965"/>
      <c r="F1871" s="965"/>
      <c r="G1871" s="965"/>
      <c r="H1871" s="967"/>
      <c r="I1871" s="967"/>
      <c r="J1871" s="636"/>
    </row>
    <row r="1872" spans="1:10" ht="17.25" thickBot="1">
      <c r="A1872" s="152"/>
      <c r="B1872" s="965"/>
      <c r="C1872" s="965"/>
      <c r="D1872" s="482"/>
      <c r="E1872" s="965"/>
      <c r="F1872" s="965"/>
      <c r="G1872" s="965"/>
      <c r="H1872" s="967"/>
      <c r="I1872" s="967"/>
      <c r="J1872" s="636"/>
    </row>
    <row r="1873" spans="1:10" ht="17.25" thickBot="1">
      <c r="A1873" s="152"/>
      <c r="B1873" s="965"/>
      <c r="C1873" s="965"/>
      <c r="D1873" s="482"/>
      <c r="E1873" s="965"/>
      <c r="F1873" s="965"/>
      <c r="G1873" s="965"/>
      <c r="H1873" s="967"/>
      <c r="I1873" s="967"/>
      <c r="J1873" s="636"/>
    </row>
    <row r="1874" spans="1:10" ht="17.25" thickBot="1">
      <c r="A1874" s="152"/>
      <c r="B1874" s="965"/>
      <c r="C1874" s="965"/>
      <c r="D1874" s="482"/>
      <c r="E1874" s="965"/>
      <c r="F1874" s="965"/>
      <c r="G1874" s="965"/>
      <c r="H1874" s="967"/>
      <c r="I1874" s="967"/>
      <c r="J1874" s="661"/>
    </row>
    <row r="1875" spans="1:10" ht="17.25" thickBot="1">
      <c r="A1875" s="717" t="s">
        <v>889</v>
      </c>
      <c r="B1875" s="232"/>
      <c r="C1875" s="232"/>
      <c r="D1875" s="933" t="s">
        <v>533</v>
      </c>
      <c r="E1875" s="934"/>
      <c r="F1875" s="1054"/>
      <c r="G1875" s="1055"/>
      <c r="H1875" s="657"/>
      <c r="I1875" s="657"/>
      <c r="J1875" s="657"/>
    </row>
    <row r="1876" spans="1:10" ht="17.25" thickBot="1">
      <c r="A1876" s="204" t="s">
        <v>534</v>
      </c>
      <c r="B1876" s="205"/>
      <c r="C1876" s="204" t="s">
        <v>175</v>
      </c>
      <c r="D1876" s="30" t="s">
        <v>535</v>
      </c>
      <c r="E1876" s="204" t="s">
        <v>536</v>
      </c>
      <c r="F1876" s="933" t="s">
        <v>537</v>
      </c>
      <c r="G1876" s="934"/>
    </row>
    <row r="1877" spans="1:10" ht="17.25" thickBot="1">
      <c r="A1877" s="231" t="s">
        <v>890</v>
      </c>
      <c r="B1877" s="390"/>
      <c r="C1877" s="231" t="s">
        <v>234</v>
      </c>
      <c r="D1877" s="207">
        <v>0</v>
      </c>
      <c r="E1877" s="207">
        <v>0</v>
      </c>
      <c r="F1877" s="1042"/>
      <c r="G1877" s="1043"/>
    </row>
    <row r="1878" spans="1:10">
      <c r="A1878" s="564"/>
      <c r="B1878" s="565"/>
      <c r="C1878" s="565"/>
      <c r="D1878" s="565"/>
      <c r="E1878" s="565"/>
      <c r="F1878" s="565"/>
      <c r="G1878" s="565"/>
      <c r="H1878" s="565"/>
      <c r="I1878" s="565"/>
      <c r="J1878" s="565"/>
    </row>
    <row r="1880" spans="1:10" ht="17.25" thickBot="1">
      <c r="A1880" s="152" t="s">
        <v>246</v>
      </c>
      <c r="B1880" s="972"/>
      <c r="C1880" s="972"/>
      <c r="D1880" s="482"/>
      <c r="E1880" s="972"/>
      <c r="F1880" s="972"/>
      <c r="G1880" s="972"/>
      <c r="H1880" s="967"/>
      <c r="I1880" s="967"/>
      <c r="J1880" s="636"/>
    </row>
    <row r="1881" spans="1:10" ht="17.25" thickBot="1">
      <c r="A1881" s="152"/>
      <c r="B1881" s="965"/>
      <c r="C1881" s="965"/>
      <c r="D1881" s="482"/>
      <c r="E1881" s="965"/>
      <c r="F1881" s="965"/>
      <c r="G1881" s="965"/>
      <c r="H1881" s="967"/>
      <c r="I1881" s="967"/>
      <c r="J1881" s="636"/>
    </row>
    <row r="1882" spans="1:10" ht="17.25" thickBot="1">
      <c r="A1882" s="152"/>
      <c r="B1882" s="965"/>
      <c r="C1882" s="965"/>
      <c r="D1882" s="482"/>
      <c r="E1882" s="965"/>
      <c r="F1882" s="965"/>
      <c r="G1882" s="965"/>
      <c r="H1882" s="967"/>
      <c r="I1882" s="967"/>
      <c r="J1882" s="636"/>
    </row>
    <row r="1883" spans="1:10" ht="17.25" thickBot="1">
      <c r="A1883" s="152"/>
      <c r="B1883" s="965"/>
      <c r="C1883" s="965"/>
      <c r="D1883" s="482"/>
      <c r="E1883" s="199"/>
      <c r="F1883" s="199"/>
      <c r="G1883" s="199"/>
      <c r="H1883" s="967"/>
      <c r="I1883" s="967"/>
      <c r="J1883" s="661"/>
    </row>
    <row r="1884" spans="1:10" ht="17.25" thickBot="1">
      <c r="A1884" s="717" t="s">
        <v>891</v>
      </c>
      <c r="B1884" s="232"/>
      <c r="C1884" s="232"/>
      <c r="D1884" s="933" t="s">
        <v>533</v>
      </c>
      <c r="E1884" s="934"/>
      <c r="F1884" s="1054"/>
      <c r="G1884" s="1055"/>
      <c r="H1884" s="657"/>
      <c r="I1884" s="657"/>
      <c r="J1884" s="657"/>
    </row>
    <row r="1885" spans="1:10" ht="17.25" thickBot="1">
      <c r="A1885" s="953" t="s">
        <v>534</v>
      </c>
      <c r="B1885" s="1044"/>
      <c r="C1885" s="204" t="s">
        <v>175</v>
      </c>
      <c r="D1885" s="30" t="s">
        <v>535</v>
      </c>
      <c r="E1885" s="204" t="s">
        <v>536</v>
      </c>
      <c r="F1885" s="933" t="s">
        <v>537</v>
      </c>
      <c r="G1885" s="934"/>
    </row>
    <row r="1886" spans="1:10" ht="17.25" thickBot="1">
      <c r="A1886" s="1039" t="s">
        <v>892</v>
      </c>
      <c r="B1886" s="1053"/>
      <c r="C1886" s="231" t="s">
        <v>893</v>
      </c>
      <c r="D1886" s="207">
        <v>0</v>
      </c>
      <c r="E1886" s="207">
        <v>0</v>
      </c>
      <c r="F1886" s="1042"/>
      <c r="G1886" s="1043"/>
    </row>
    <row r="1887" spans="1:10">
      <c r="A1887" s="564"/>
      <c r="B1887" s="565"/>
      <c r="C1887" s="565"/>
      <c r="D1887" s="565"/>
      <c r="E1887" s="565"/>
      <c r="F1887" s="565"/>
      <c r="G1887" s="565"/>
      <c r="H1887" s="565"/>
      <c r="I1887" s="565"/>
      <c r="J1887" s="565"/>
    </row>
    <row r="1889" spans="1:10" ht="17.25" thickBot="1">
      <c r="A1889" s="152" t="s">
        <v>246</v>
      </c>
      <c r="B1889" s="972"/>
      <c r="C1889" s="972"/>
      <c r="D1889" s="482"/>
      <c r="E1889" s="972"/>
      <c r="F1889" s="972"/>
      <c r="G1889" s="972"/>
      <c r="H1889" s="967"/>
      <c r="I1889" s="967"/>
      <c r="J1889" s="636"/>
    </row>
    <row r="1890" spans="1:10" ht="17.25" thickBot="1">
      <c r="A1890" s="152"/>
      <c r="B1890" s="965"/>
      <c r="C1890" s="965"/>
      <c r="D1890" s="482"/>
      <c r="E1890" s="965"/>
      <c r="F1890" s="965"/>
      <c r="G1890" s="965"/>
      <c r="H1890" s="967"/>
      <c r="I1890" s="967"/>
      <c r="J1890" s="636"/>
    </row>
    <row r="1891" spans="1:10" ht="17.25" thickBot="1">
      <c r="A1891" s="152"/>
      <c r="B1891" s="965"/>
      <c r="C1891" s="965"/>
      <c r="D1891" s="482"/>
      <c r="E1891" s="965"/>
      <c r="F1891" s="965"/>
      <c r="G1891" s="965"/>
      <c r="H1891" s="967"/>
      <c r="I1891" s="967"/>
      <c r="J1891" s="636"/>
    </row>
    <row r="1892" spans="1:10" ht="17.25" thickBot="1">
      <c r="A1892" s="152"/>
      <c r="B1892" s="965"/>
      <c r="C1892" s="965"/>
      <c r="D1892" s="482"/>
      <c r="E1892" s="965"/>
      <c r="F1892" s="965"/>
      <c r="G1892" s="965"/>
      <c r="H1892" s="967"/>
      <c r="I1892" s="967"/>
      <c r="J1892" s="661"/>
    </row>
    <row r="1893" spans="1:10" ht="17.25" thickBot="1">
      <c r="A1893" s="717" t="s">
        <v>894</v>
      </c>
      <c r="B1893" s="232"/>
      <c r="C1893" s="232"/>
      <c r="D1893" s="933" t="s">
        <v>533</v>
      </c>
      <c r="E1893" s="934"/>
      <c r="F1893" s="1054"/>
      <c r="G1893" s="1055"/>
      <c r="H1893" s="657"/>
      <c r="I1893" s="657"/>
      <c r="J1893" s="657"/>
    </row>
    <row r="1894" spans="1:10" ht="17.25" thickBot="1">
      <c r="A1894" s="953" t="s">
        <v>534</v>
      </c>
      <c r="B1894" s="1044"/>
      <c r="C1894" s="204" t="s">
        <v>175</v>
      </c>
      <c r="D1894" s="485" t="s">
        <v>535</v>
      </c>
      <c r="E1894" s="204" t="s">
        <v>536</v>
      </c>
      <c r="F1894" s="933" t="s">
        <v>537</v>
      </c>
      <c r="G1894" s="934"/>
    </row>
    <row r="1895" spans="1:10" ht="17.25" thickBot="1">
      <c r="A1895" s="1039" t="s">
        <v>895</v>
      </c>
      <c r="B1895" s="1041"/>
      <c r="C1895" s="231" t="s">
        <v>896</v>
      </c>
      <c r="D1895" s="207">
        <v>0</v>
      </c>
      <c r="E1895" s="207">
        <v>0</v>
      </c>
      <c r="F1895" s="1042"/>
      <c r="G1895" s="1043"/>
    </row>
    <row r="1896" spans="1:10">
      <c r="A1896" s="564"/>
      <c r="B1896" s="565"/>
      <c r="C1896" s="565"/>
      <c r="D1896" s="565"/>
      <c r="E1896" s="565"/>
      <c r="F1896" s="565"/>
      <c r="G1896" s="565"/>
      <c r="H1896" s="565"/>
      <c r="I1896" s="565"/>
      <c r="J1896" s="565"/>
    </row>
    <row r="1898" spans="1:10" ht="17.25" thickBot="1">
      <c r="A1898" s="152" t="s">
        <v>246</v>
      </c>
      <c r="B1898" s="482"/>
      <c r="C1898" s="482"/>
      <c r="D1898" s="482"/>
      <c r="E1898" s="482"/>
      <c r="F1898" s="482"/>
      <c r="G1898" s="482"/>
    </row>
    <row r="1899" spans="1:10" ht="17.25" thickBot="1">
      <c r="A1899" s="152"/>
      <c r="B1899" s="482"/>
      <c r="C1899" s="482"/>
      <c r="D1899" s="482"/>
      <c r="E1899" s="482"/>
      <c r="F1899" s="482"/>
      <c r="G1899" s="482"/>
    </row>
    <row r="1900" spans="1:10" ht="17.25" thickBot="1">
      <c r="A1900" s="152"/>
      <c r="B1900" s="482"/>
      <c r="C1900" s="482"/>
      <c r="D1900" s="482"/>
      <c r="E1900" s="482"/>
      <c r="F1900" s="482"/>
      <c r="G1900" s="482"/>
    </row>
    <row r="1901" spans="1:10" ht="17.25" thickBot="1"/>
    <row r="1902" spans="1:10" ht="17.25" thickBot="1">
      <c r="A1902" s="963" t="s">
        <v>897</v>
      </c>
      <c r="B1902" s="964"/>
      <c r="C1902" s="933" t="s">
        <v>533</v>
      </c>
      <c r="D1902" s="934"/>
      <c r="E1902" s="516"/>
    </row>
    <row r="1903" spans="1:10" ht="17.25" thickBot="1">
      <c r="A1903" s="169" t="s">
        <v>534</v>
      </c>
      <c r="B1903" s="485" t="s">
        <v>175</v>
      </c>
      <c r="C1903" s="485" t="s">
        <v>535</v>
      </c>
      <c r="D1903" s="485" t="s">
        <v>536</v>
      </c>
      <c r="E1903" s="86" t="s">
        <v>537</v>
      </c>
    </row>
    <row r="1904" spans="1:10" ht="33.75" thickBot="1">
      <c r="A1904" s="198" t="s">
        <v>898</v>
      </c>
      <c r="B1904" s="111" t="s">
        <v>899</v>
      </c>
      <c r="C1904" s="207">
        <v>0</v>
      </c>
      <c r="D1904" s="207">
        <v>0</v>
      </c>
      <c r="E1904" s="114"/>
    </row>
    <row r="1906" spans="1:5" ht="17.25" thickBot="1">
      <c r="A1906" s="152" t="s">
        <v>246</v>
      </c>
      <c r="B1906" s="482"/>
      <c r="C1906" s="482"/>
      <c r="D1906" s="482"/>
      <c r="E1906" s="482"/>
    </row>
    <row r="1907" spans="1:5" ht="17.25" thickBot="1">
      <c r="A1907" s="152"/>
      <c r="B1907" s="482"/>
      <c r="C1907" s="482"/>
      <c r="D1907" s="482"/>
      <c r="E1907" s="482"/>
    </row>
    <row r="1908" spans="1:5" ht="17.25" thickBot="1">
      <c r="A1908" s="152"/>
      <c r="B1908" s="482"/>
      <c r="C1908" s="482"/>
      <c r="D1908" s="482"/>
      <c r="E1908" s="482"/>
    </row>
    <row r="1909" spans="1:5" ht="17.25" thickBot="1"/>
    <row r="1910" spans="1:5" ht="17.25" thickBot="1">
      <c r="A1910" s="963" t="s">
        <v>900</v>
      </c>
      <c r="B1910" s="964"/>
      <c r="C1910" s="933" t="s">
        <v>533</v>
      </c>
      <c r="D1910" s="934"/>
      <c r="E1910" s="516"/>
    </row>
    <row r="1911" spans="1:5" ht="17.25" thickBot="1">
      <c r="A1911" s="169" t="s">
        <v>534</v>
      </c>
      <c r="B1911" s="485" t="s">
        <v>175</v>
      </c>
      <c r="C1911" s="485" t="s">
        <v>535</v>
      </c>
      <c r="D1911" s="485" t="s">
        <v>536</v>
      </c>
      <c r="E1911" s="86" t="s">
        <v>537</v>
      </c>
    </row>
    <row r="1912" spans="1:5" ht="33.75" thickBot="1">
      <c r="A1912" s="198" t="s">
        <v>901</v>
      </c>
      <c r="B1912" s="111" t="s">
        <v>902</v>
      </c>
      <c r="C1912" s="207">
        <v>0</v>
      </c>
      <c r="D1912" s="207">
        <v>0</v>
      </c>
      <c r="E1912" s="114"/>
    </row>
    <row r="1914" spans="1:5" ht="17.25" thickBot="1">
      <c r="A1914" s="152" t="s">
        <v>246</v>
      </c>
      <c r="B1914" s="482"/>
      <c r="C1914" s="482"/>
      <c r="D1914" s="482"/>
      <c r="E1914" s="482"/>
    </row>
    <row r="1915" spans="1:5" ht="17.25" thickBot="1">
      <c r="A1915" s="152"/>
      <c r="B1915" s="482"/>
      <c r="C1915" s="482"/>
      <c r="D1915" s="482"/>
      <c r="E1915" s="482"/>
    </row>
    <row r="1916" spans="1:5" ht="17.25" thickBot="1">
      <c r="A1916" s="152"/>
      <c r="B1916" s="482"/>
      <c r="C1916" s="482"/>
      <c r="D1916" s="482"/>
      <c r="E1916" s="482"/>
    </row>
    <row r="1917" spans="1:5" ht="17.25" thickBot="1"/>
    <row r="1918" spans="1:5" ht="17.25" thickBot="1">
      <c r="A1918" s="963" t="s">
        <v>903</v>
      </c>
      <c r="B1918" s="964"/>
      <c r="C1918" s="933" t="s">
        <v>533</v>
      </c>
      <c r="D1918" s="934"/>
      <c r="E1918" s="516"/>
    </row>
    <row r="1919" spans="1:5" ht="17.25" thickBot="1">
      <c r="A1919" s="169" t="s">
        <v>534</v>
      </c>
      <c r="B1919" s="485" t="s">
        <v>175</v>
      </c>
      <c r="C1919" s="485" t="s">
        <v>535</v>
      </c>
      <c r="D1919" s="485" t="s">
        <v>536</v>
      </c>
      <c r="E1919" s="86" t="s">
        <v>537</v>
      </c>
    </row>
    <row r="1920" spans="1:5" ht="66.75" thickBot="1">
      <c r="A1920" s="198" t="s">
        <v>904</v>
      </c>
      <c r="B1920" s="111" t="s">
        <v>905</v>
      </c>
      <c r="C1920" s="207">
        <v>0</v>
      </c>
      <c r="D1920" s="207">
        <v>0</v>
      </c>
      <c r="E1920" s="114"/>
    </row>
    <row r="1922" spans="1:5" ht="17.25" thickBot="1">
      <c r="A1922" s="152" t="s">
        <v>246</v>
      </c>
      <c r="B1922" s="482"/>
      <c r="C1922" s="482"/>
      <c r="D1922" s="482"/>
      <c r="E1922" s="482"/>
    </row>
    <row r="1923" spans="1:5" ht="17.25" thickBot="1">
      <c r="A1923" s="152"/>
      <c r="B1923" s="482"/>
      <c r="C1923" s="482"/>
      <c r="D1923" s="482"/>
      <c r="E1923" s="482"/>
    </row>
    <row r="1924" spans="1:5" ht="17.25" thickBot="1">
      <c r="A1924" s="152"/>
      <c r="B1924" s="482"/>
      <c r="C1924" s="482"/>
      <c r="D1924" s="482"/>
      <c r="E1924" s="482"/>
    </row>
    <row r="1925" spans="1:5" ht="17.25" thickBot="1"/>
    <row r="1926" spans="1:5" ht="17.25" thickBot="1">
      <c r="A1926" s="963" t="s">
        <v>906</v>
      </c>
      <c r="B1926" s="964"/>
      <c r="C1926" s="933" t="s">
        <v>533</v>
      </c>
      <c r="D1926" s="934"/>
      <c r="E1926" s="516"/>
    </row>
    <row r="1927" spans="1:5" ht="17.25" thickBot="1">
      <c r="A1927" s="169" t="s">
        <v>534</v>
      </c>
      <c r="B1927" s="485" t="s">
        <v>175</v>
      </c>
      <c r="C1927" s="485" t="s">
        <v>535</v>
      </c>
      <c r="D1927" s="485" t="s">
        <v>536</v>
      </c>
      <c r="E1927" s="86" t="s">
        <v>537</v>
      </c>
    </row>
    <row r="1928" spans="1:5" ht="33.75" thickBot="1">
      <c r="A1928" s="198" t="s">
        <v>907</v>
      </c>
      <c r="B1928" s="111" t="s">
        <v>908</v>
      </c>
      <c r="C1928" s="207">
        <v>0</v>
      </c>
      <c r="D1928" s="207">
        <v>0</v>
      </c>
      <c r="E1928" s="114"/>
    </row>
    <row r="1930" spans="1:5" ht="17.25" thickBot="1">
      <c r="A1930" s="152" t="s">
        <v>246</v>
      </c>
      <c r="B1930" s="482"/>
      <c r="C1930" s="482"/>
      <c r="D1930" s="482"/>
      <c r="E1930" s="482"/>
    </row>
    <row r="1931" spans="1:5" ht="17.25" thickBot="1">
      <c r="A1931" s="152"/>
      <c r="B1931" s="482"/>
      <c r="C1931" s="482"/>
      <c r="D1931" s="482"/>
      <c r="E1931" s="482"/>
    </row>
    <row r="1932" spans="1:5" ht="17.25" thickBot="1">
      <c r="A1932" s="152"/>
      <c r="B1932" s="482"/>
      <c r="C1932" s="482"/>
      <c r="D1932" s="482"/>
      <c r="E1932" s="482"/>
    </row>
    <row r="1933" spans="1:5" ht="17.25" thickBot="1"/>
    <row r="1934" spans="1:5" ht="17.25" thickBot="1">
      <c r="A1934" s="963" t="s">
        <v>909</v>
      </c>
      <c r="B1934" s="964"/>
      <c r="C1934" s="933" t="s">
        <v>533</v>
      </c>
      <c r="D1934" s="934"/>
      <c r="E1934" s="516"/>
    </row>
    <row r="1935" spans="1:5" ht="17.25" thickBot="1">
      <c r="A1935" s="169" t="s">
        <v>534</v>
      </c>
      <c r="B1935" s="485" t="s">
        <v>175</v>
      </c>
      <c r="C1935" s="485" t="s">
        <v>535</v>
      </c>
      <c r="D1935" s="485" t="s">
        <v>536</v>
      </c>
      <c r="E1935" s="86" t="s">
        <v>537</v>
      </c>
    </row>
    <row r="1936" spans="1:5" ht="17.25" thickBot="1">
      <c r="A1936" s="182" t="s">
        <v>910</v>
      </c>
      <c r="B1936" s="111" t="s">
        <v>230</v>
      </c>
      <c r="C1936" s="207">
        <v>0</v>
      </c>
      <c r="D1936" s="207">
        <v>0</v>
      </c>
      <c r="E1936" s="114"/>
    </row>
    <row r="1938" spans="1:5" ht="17.25" thickBot="1">
      <c r="A1938" s="152" t="s">
        <v>246</v>
      </c>
      <c r="B1938" s="482"/>
      <c r="C1938" s="482"/>
      <c r="D1938" s="482"/>
      <c r="E1938" s="482"/>
    </row>
    <row r="1939" spans="1:5" ht="17.25" thickBot="1">
      <c r="A1939" s="152"/>
      <c r="B1939" s="482"/>
      <c r="C1939" s="482"/>
      <c r="D1939" s="482"/>
      <c r="E1939" s="482"/>
    </row>
    <row r="1940" spans="1:5" ht="17.25" thickBot="1">
      <c r="A1940" s="152"/>
      <c r="B1940" s="482"/>
      <c r="C1940" s="482"/>
      <c r="D1940" s="482"/>
      <c r="E1940" s="482"/>
    </row>
    <row r="1941" spans="1:5" ht="17.25" thickBot="1"/>
    <row r="1942" spans="1:5" ht="17.25" thickBot="1">
      <c r="A1942" s="963" t="s">
        <v>911</v>
      </c>
      <c r="B1942" s="964"/>
      <c r="C1942" s="933" t="s">
        <v>533</v>
      </c>
      <c r="D1942" s="934"/>
      <c r="E1942" s="516"/>
    </row>
    <row r="1943" spans="1:5" ht="17.25" thickBot="1">
      <c r="A1943" s="169" t="s">
        <v>534</v>
      </c>
      <c r="B1943" s="485" t="s">
        <v>175</v>
      </c>
      <c r="C1943" s="485" t="s">
        <v>535</v>
      </c>
      <c r="D1943" s="485" t="s">
        <v>536</v>
      </c>
      <c r="E1943" s="86" t="s">
        <v>537</v>
      </c>
    </row>
    <row r="1944" spans="1:5" ht="17.25" thickBot="1">
      <c r="A1944" s="182" t="s">
        <v>912</v>
      </c>
      <c r="B1944" s="111" t="s">
        <v>218</v>
      </c>
      <c r="C1944" s="207">
        <v>0</v>
      </c>
      <c r="D1944" s="207">
        <v>0</v>
      </c>
      <c r="E1944" s="114"/>
    </row>
    <row r="1946" spans="1:5" ht="17.25" thickBot="1">
      <c r="A1946" s="152" t="s">
        <v>246</v>
      </c>
      <c r="B1946" s="482"/>
      <c r="C1946" s="482"/>
      <c r="D1946" s="482"/>
      <c r="E1946" s="482"/>
    </row>
    <row r="1947" spans="1:5" ht="17.25" thickBot="1">
      <c r="A1947" s="152"/>
      <c r="B1947" s="482"/>
      <c r="C1947" s="482"/>
      <c r="D1947" s="482"/>
      <c r="E1947" s="482"/>
    </row>
    <row r="1948" spans="1:5" ht="17.25" thickBot="1">
      <c r="A1948" s="152"/>
      <c r="B1948" s="482"/>
      <c r="C1948" s="482"/>
      <c r="D1948" s="482"/>
      <c r="E1948" s="482"/>
    </row>
    <row r="1949" spans="1:5">
      <c r="A1949" s="167" t="s">
        <v>913</v>
      </c>
    </row>
    <row r="1950" spans="1:5" ht="17.25" thickBot="1"/>
    <row r="1951" spans="1:5" ht="17.25" thickBot="1">
      <c r="A1951" s="963" t="s">
        <v>914</v>
      </c>
      <c r="B1951" s="964"/>
      <c r="C1951" s="933" t="s">
        <v>533</v>
      </c>
      <c r="D1951" s="934"/>
      <c r="E1951" s="516"/>
    </row>
    <row r="1952" spans="1:5" ht="17.25" thickBot="1">
      <c r="A1952" s="169" t="s">
        <v>534</v>
      </c>
      <c r="B1952" s="485" t="s">
        <v>175</v>
      </c>
      <c r="C1952" s="485" t="s">
        <v>535</v>
      </c>
      <c r="D1952" s="485" t="s">
        <v>536</v>
      </c>
      <c r="E1952" s="86" t="s">
        <v>537</v>
      </c>
    </row>
    <row r="1953" spans="1:5" ht="17.25" thickBot="1">
      <c r="A1953" s="182" t="s">
        <v>915</v>
      </c>
      <c r="B1953" s="111" t="s">
        <v>1120</v>
      </c>
      <c r="C1953" s="241">
        <v>313870319.17063999</v>
      </c>
      <c r="D1953" s="207">
        <v>0</v>
      </c>
      <c r="E1953" s="114"/>
    </row>
    <row r="1955" spans="1:5">
      <c r="A1955" s="186" t="s">
        <v>916</v>
      </c>
    </row>
    <row r="1956" spans="1:5" ht="17.25" thickBot="1">
      <c r="A1956" s="184"/>
    </row>
    <row r="1957" spans="1:5" ht="17.25" thickBot="1">
      <c r="A1957" s="187" t="s">
        <v>0</v>
      </c>
      <c r="B1957" s="101" t="s">
        <v>917</v>
      </c>
      <c r="C1957" s="102" t="s">
        <v>577</v>
      </c>
    </row>
    <row r="1958" spans="1:5" ht="17.25" thickBot="1">
      <c r="A1958" s="688">
        <v>11206</v>
      </c>
      <c r="B1958" s="92" t="s">
        <v>1065</v>
      </c>
      <c r="C1958" s="309">
        <v>313732244.08763999</v>
      </c>
    </row>
    <row r="1959" spans="1:5" ht="17.25" thickBot="1">
      <c r="A1959" s="498"/>
      <c r="B1959" s="92"/>
      <c r="C1959" s="73"/>
    </row>
    <row r="1961" spans="1:5">
      <c r="A1961" s="384" t="s">
        <v>246</v>
      </c>
      <c r="B1961" s="559"/>
      <c r="C1961" s="559"/>
      <c r="D1961" s="519"/>
      <c r="E1961" s="519"/>
    </row>
    <row r="1962" spans="1:5" s="657" customFormat="1" ht="57" customHeight="1">
      <c r="A1962" s="927" t="s">
        <v>2178</v>
      </c>
      <c r="B1962" s="927"/>
      <c r="C1962" s="927"/>
      <c r="D1962" s="927"/>
      <c r="E1962" s="927"/>
    </row>
    <row r="1963" spans="1:5" s="657" customFormat="1">
      <c r="A1963" s="384" t="s">
        <v>2313</v>
      </c>
      <c r="B1963" s="559"/>
      <c r="C1963" s="559"/>
      <c r="D1963" s="559"/>
      <c r="E1963" s="559"/>
    </row>
    <row r="1964" spans="1:5" ht="17.25" thickBot="1"/>
    <row r="1965" spans="1:5" ht="17.25" thickBot="1">
      <c r="A1965" s="717" t="s">
        <v>918</v>
      </c>
      <c r="B1965" s="205"/>
      <c r="C1965" s="933" t="s">
        <v>533</v>
      </c>
      <c r="D1965" s="934"/>
      <c r="E1965" s="516"/>
    </row>
    <row r="1966" spans="1:5" ht="17.25" thickBot="1">
      <c r="A1966" s="169" t="s">
        <v>534</v>
      </c>
      <c r="B1966" s="485" t="s">
        <v>175</v>
      </c>
      <c r="C1966" s="485" t="s">
        <v>535</v>
      </c>
      <c r="D1966" s="485" t="s">
        <v>536</v>
      </c>
      <c r="E1966" s="86" t="s">
        <v>537</v>
      </c>
    </row>
    <row r="1967" spans="1:5" ht="17.25" thickBot="1">
      <c r="A1967" s="182" t="s">
        <v>807</v>
      </c>
      <c r="B1967" s="111" t="s">
        <v>1123</v>
      </c>
      <c r="C1967" s="241">
        <v>12148237.367319999</v>
      </c>
      <c r="D1967" s="207">
        <v>0</v>
      </c>
      <c r="E1967" s="114"/>
    </row>
    <row r="1969" spans="1:10">
      <c r="A1969" s="186" t="s">
        <v>919</v>
      </c>
    </row>
    <row r="1970" spans="1:10" ht="17.25" thickBot="1">
      <c r="A1970" s="184"/>
    </row>
    <row r="1971" spans="1:10" ht="17.25" thickBot="1">
      <c r="A1971" s="187" t="s">
        <v>0</v>
      </c>
      <c r="B1971" s="101" t="s">
        <v>917</v>
      </c>
      <c r="C1971" s="102" t="s">
        <v>577</v>
      </c>
    </row>
    <row r="1972" spans="1:10" ht="17.25" thickBot="1">
      <c r="A1972" s="498">
        <v>11206</v>
      </c>
      <c r="B1972" s="92" t="s">
        <v>1065</v>
      </c>
      <c r="C1972" s="309">
        <v>12148237.367319999</v>
      </c>
    </row>
    <row r="1973" spans="1:10" ht="17.25" thickBot="1">
      <c r="A1973" s="498"/>
      <c r="B1973" s="92"/>
      <c r="C1973" s="73"/>
    </row>
    <row r="1975" spans="1:10">
      <c r="A1975" s="384" t="s">
        <v>246</v>
      </c>
      <c r="B1975" s="967"/>
      <c r="C1975" s="967"/>
      <c r="D1975" s="519"/>
      <c r="E1975" s="967"/>
      <c r="F1975" s="967"/>
      <c r="G1975" s="967"/>
      <c r="H1975" s="967"/>
      <c r="I1975" s="967"/>
      <c r="J1975" s="636"/>
    </row>
    <row r="1976" spans="1:10" ht="66.75" customHeight="1">
      <c r="A1976" s="927" t="s">
        <v>2314</v>
      </c>
      <c r="B1976" s="927"/>
      <c r="C1976" s="927"/>
      <c r="D1976" s="927"/>
      <c r="E1976" s="927"/>
      <c r="F1976" s="657"/>
      <c r="G1976" s="657"/>
      <c r="H1976" s="657"/>
      <c r="I1976" s="657"/>
    </row>
    <row r="1977" spans="1:10" ht="17.25" thickBot="1">
      <c r="A1977" s="152"/>
      <c r="B1977" s="972"/>
      <c r="C1977" s="972"/>
      <c r="D1977" s="482"/>
      <c r="H1977" s="967"/>
      <c r="I1977" s="967"/>
      <c r="J1977" s="661"/>
    </row>
    <row r="1978" spans="1:10" ht="17.25" thickBot="1">
      <c r="A1978" s="717" t="s">
        <v>920</v>
      </c>
      <c r="B1978" s="236"/>
      <c r="C1978" s="933" t="s">
        <v>533</v>
      </c>
      <c r="D1978" s="934"/>
      <c r="E1978" s="515"/>
      <c r="F1978" s="565"/>
    </row>
    <row r="1979" spans="1:10" ht="17.25" thickBot="1">
      <c r="A1979" s="204" t="s">
        <v>534</v>
      </c>
      <c r="B1979" s="236" t="s">
        <v>175</v>
      </c>
      <c r="C1979" s="485" t="s">
        <v>535</v>
      </c>
      <c r="D1979" s="204" t="s">
        <v>536</v>
      </c>
      <c r="E1979" s="512" t="s">
        <v>537</v>
      </c>
    </row>
    <row r="1980" spans="1:10" ht="50.25" thickBot="1">
      <c r="A1980" s="198" t="s">
        <v>921</v>
      </c>
      <c r="B1980" s="240" t="s">
        <v>1128</v>
      </c>
      <c r="C1980" s="241">
        <v>24941.0543</v>
      </c>
      <c r="D1980" s="207">
        <v>0</v>
      </c>
      <c r="E1980" s="239"/>
    </row>
    <row r="1981" spans="1:10">
      <c r="A1981" s="564"/>
      <c r="B1981" s="565"/>
      <c r="C1981" s="565"/>
      <c r="D1981" s="565"/>
      <c r="E1981" s="565"/>
      <c r="G1981" s="565"/>
      <c r="H1981" s="565"/>
      <c r="I1981" s="565"/>
      <c r="J1981" s="565"/>
    </row>
    <row r="1983" spans="1:10" ht="17.25" thickBot="1">
      <c r="A1983" s="152" t="s">
        <v>246</v>
      </c>
      <c r="B1983" s="482"/>
      <c r="C1983" s="482"/>
      <c r="D1983" s="482"/>
      <c r="E1983" s="482"/>
    </row>
    <row r="1984" spans="1:10" ht="17.25" thickBot="1">
      <c r="A1984" s="152" t="s">
        <v>2017</v>
      </c>
      <c r="B1984" s="482"/>
      <c r="C1984" s="482"/>
      <c r="D1984" s="482"/>
      <c r="E1984" s="482"/>
    </row>
    <row r="1985" spans="1:5" ht="17.25" thickBot="1">
      <c r="A1985" s="152"/>
      <c r="B1985" s="482"/>
      <c r="C1985" s="482"/>
      <c r="D1985" s="482"/>
      <c r="E1985" s="482"/>
    </row>
    <row r="1986" spans="1:5" ht="17.25" thickBot="1"/>
    <row r="1987" spans="1:5" ht="17.25" thickBot="1">
      <c r="A1987" s="963" t="s">
        <v>922</v>
      </c>
      <c r="B1987" s="964"/>
      <c r="C1987" s="933" t="s">
        <v>533</v>
      </c>
      <c r="D1987" s="934"/>
      <c r="E1987" s="516"/>
    </row>
    <row r="1988" spans="1:5" ht="17.25" thickBot="1">
      <c r="A1988" s="169" t="s">
        <v>534</v>
      </c>
      <c r="B1988" s="485" t="s">
        <v>175</v>
      </c>
      <c r="C1988" s="485" t="s">
        <v>535</v>
      </c>
      <c r="D1988" s="485" t="s">
        <v>536</v>
      </c>
      <c r="E1988" s="86" t="s">
        <v>537</v>
      </c>
    </row>
    <row r="1989" spans="1:5" ht="17.25" thickBot="1">
      <c r="A1989" s="182" t="s">
        <v>923</v>
      </c>
      <c r="B1989" s="111" t="s">
        <v>924</v>
      </c>
      <c r="C1989" s="207">
        <v>0</v>
      </c>
      <c r="D1989" s="207">
        <v>0</v>
      </c>
      <c r="E1989" s="114"/>
    </row>
    <row r="1991" spans="1:5" ht="17.25" thickBot="1">
      <c r="A1991" s="152" t="s">
        <v>246</v>
      </c>
      <c r="B1991" s="482"/>
      <c r="C1991" s="482"/>
      <c r="D1991" s="482"/>
      <c r="E1991" s="482"/>
    </row>
    <row r="1992" spans="1:5" ht="17.25" thickBot="1">
      <c r="A1992" s="815"/>
      <c r="B1992" s="813"/>
      <c r="C1992" s="813"/>
      <c r="D1992" s="813"/>
      <c r="E1992" s="814"/>
    </row>
    <row r="1993" spans="1:5" ht="17.25" thickBot="1">
      <c r="A1993" s="815"/>
      <c r="B1993" s="813"/>
      <c r="C1993" s="814"/>
      <c r="D1993" s="812"/>
      <c r="E1993" s="812"/>
    </row>
    <row r="1994" spans="1:5" ht="17.25" thickBot="1"/>
    <row r="1995" spans="1:5" ht="17.25" thickBot="1">
      <c r="A1995" s="963" t="s">
        <v>925</v>
      </c>
      <c r="B1995" s="964"/>
      <c r="C1995" s="933" t="s">
        <v>533</v>
      </c>
      <c r="D1995" s="934"/>
      <c r="E1995" s="516"/>
    </row>
    <row r="1996" spans="1:5" ht="17.25" thickBot="1">
      <c r="A1996" s="169" t="s">
        <v>534</v>
      </c>
      <c r="B1996" s="485" t="s">
        <v>175</v>
      </c>
      <c r="C1996" s="485" t="s">
        <v>535</v>
      </c>
      <c r="D1996" s="485" t="s">
        <v>536</v>
      </c>
      <c r="E1996" s="86" t="s">
        <v>537</v>
      </c>
    </row>
    <row r="1997" spans="1:5" ht="50.25" thickBot="1">
      <c r="A1997" s="198" t="s">
        <v>926</v>
      </c>
      <c r="B1997" s="111" t="s">
        <v>927</v>
      </c>
      <c r="C1997" s="207">
        <v>0</v>
      </c>
      <c r="D1997" s="207">
        <v>0</v>
      </c>
      <c r="E1997" s="114"/>
    </row>
    <row r="1999" spans="1:5" ht="17.25" thickBot="1">
      <c r="A1999" s="152" t="s">
        <v>246</v>
      </c>
      <c r="B1999" s="482"/>
      <c r="C1999" s="482"/>
      <c r="D1999" s="482"/>
      <c r="E1999" s="482"/>
    </row>
    <row r="2000" spans="1:5" ht="17.25" thickBot="1">
      <c r="A2000" s="152"/>
      <c r="B2000" s="482"/>
      <c r="C2000" s="482"/>
      <c r="D2000" s="482"/>
      <c r="E2000" s="482"/>
    </row>
    <row r="2001" spans="1:5" ht="17.25" thickBot="1">
      <c r="A2001" s="152"/>
      <c r="B2001" s="482"/>
      <c r="C2001" s="482"/>
      <c r="D2001" s="482"/>
      <c r="E2001" s="482"/>
    </row>
    <row r="2002" spans="1:5" ht="17.25" thickBot="1"/>
    <row r="2003" spans="1:5" ht="17.25" thickBot="1">
      <c r="A2003" s="963" t="s">
        <v>928</v>
      </c>
      <c r="B2003" s="964"/>
      <c r="C2003" s="933" t="s">
        <v>533</v>
      </c>
      <c r="D2003" s="934"/>
      <c r="E2003" s="516"/>
    </row>
    <row r="2004" spans="1:5" ht="17.25" thickBot="1">
      <c r="A2004" s="169" t="s">
        <v>534</v>
      </c>
      <c r="B2004" s="485" t="s">
        <v>175</v>
      </c>
      <c r="C2004" s="485" t="s">
        <v>535</v>
      </c>
      <c r="D2004" s="485" t="s">
        <v>536</v>
      </c>
      <c r="E2004" s="86" t="s">
        <v>537</v>
      </c>
    </row>
    <row r="2005" spans="1:5" ht="17.25" thickBot="1">
      <c r="A2005" s="182" t="s">
        <v>929</v>
      </c>
      <c r="B2005" s="111" t="s">
        <v>930</v>
      </c>
      <c r="C2005" s="207">
        <v>0</v>
      </c>
      <c r="D2005" s="207">
        <v>0</v>
      </c>
      <c r="E2005" s="114"/>
    </row>
    <row r="2007" spans="1:5" ht="17.25" thickBot="1">
      <c r="A2007" s="152" t="s">
        <v>246</v>
      </c>
      <c r="B2007" s="482"/>
      <c r="C2007" s="482"/>
      <c r="D2007" s="482"/>
      <c r="E2007" s="482"/>
    </row>
    <row r="2008" spans="1:5" ht="17.25" thickBot="1">
      <c r="A2008" s="152"/>
      <c r="B2008" s="482"/>
      <c r="C2008" s="482"/>
      <c r="D2008" s="482"/>
      <c r="E2008" s="482"/>
    </row>
    <row r="2009" spans="1:5" ht="17.25" thickBot="1">
      <c r="A2009" s="152"/>
      <c r="B2009" s="482"/>
      <c r="C2009" s="482"/>
      <c r="D2009" s="482"/>
      <c r="E2009" s="482"/>
    </row>
    <row r="2010" spans="1:5" ht="17.25" thickBot="1"/>
    <row r="2011" spans="1:5" ht="17.25" thickBot="1">
      <c r="A2011" s="963" t="s">
        <v>931</v>
      </c>
      <c r="B2011" s="964"/>
      <c r="C2011" s="933" t="s">
        <v>533</v>
      </c>
      <c r="D2011" s="934"/>
      <c r="E2011" s="516"/>
    </row>
    <row r="2012" spans="1:5" ht="17.25" thickBot="1">
      <c r="A2012" s="169" t="s">
        <v>534</v>
      </c>
      <c r="B2012" s="485" t="s">
        <v>175</v>
      </c>
      <c r="C2012" s="485" t="s">
        <v>535</v>
      </c>
      <c r="D2012" s="485" t="s">
        <v>536</v>
      </c>
      <c r="E2012" s="86" t="s">
        <v>537</v>
      </c>
    </row>
    <row r="2013" spans="1:5" ht="33.75" thickBot="1">
      <c r="A2013" s="198" t="s">
        <v>932</v>
      </c>
      <c r="B2013" s="111" t="s">
        <v>933</v>
      </c>
      <c r="C2013" s="207">
        <v>0</v>
      </c>
      <c r="D2013" s="207">
        <v>0</v>
      </c>
      <c r="E2013" s="114"/>
    </row>
    <row r="2015" spans="1:5" ht="17.25" thickBot="1">
      <c r="A2015" s="152" t="s">
        <v>246</v>
      </c>
      <c r="B2015" s="482"/>
      <c r="C2015" s="482"/>
      <c r="D2015" s="482"/>
      <c r="E2015" s="482"/>
    </row>
    <row r="2016" spans="1:5" ht="17.25" thickBot="1">
      <c r="A2016" s="152"/>
      <c r="B2016" s="482"/>
      <c r="C2016" s="482"/>
      <c r="D2016" s="482"/>
      <c r="E2016" s="482"/>
    </row>
    <row r="2017" spans="1:6" ht="17.25" thickBot="1">
      <c r="A2017" s="152"/>
      <c r="B2017" s="482"/>
      <c r="C2017" s="482"/>
      <c r="D2017" s="482"/>
      <c r="E2017" s="482"/>
    </row>
    <row r="2018" spans="1:6" ht="17.25" thickBot="1"/>
    <row r="2019" spans="1:6" ht="17.25" thickBot="1">
      <c r="A2019" s="963" t="s">
        <v>934</v>
      </c>
      <c r="B2019" s="964"/>
      <c r="C2019" s="933" t="s">
        <v>533</v>
      </c>
      <c r="D2019" s="934"/>
      <c r="E2019" s="516"/>
    </row>
    <row r="2020" spans="1:6" ht="17.25" thickBot="1">
      <c r="A2020" s="169" t="s">
        <v>534</v>
      </c>
      <c r="B2020" s="485" t="s">
        <v>175</v>
      </c>
      <c r="C2020" s="485" t="s">
        <v>535</v>
      </c>
      <c r="D2020" s="485" t="s">
        <v>536</v>
      </c>
      <c r="E2020" s="86" t="s">
        <v>537</v>
      </c>
    </row>
    <row r="2021" spans="1:6" ht="66.75" thickBot="1">
      <c r="A2021" s="198" t="s">
        <v>935</v>
      </c>
      <c r="B2021" s="111" t="s">
        <v>936</v>
      </c>
      <c r="C2021" s="207">
        <v>0</v>
      </c>
      <c r="D2021" s="207">
        <v>0</v>
      </c>
      <c r="E2021" s="114"/>
    </row>
    <row r="2023" spans="1:6" ht="17.25" thickBot="1">
      <c r="A2023" s="152" t="s">
        <v>246</v>
      </c>
      <c r="B2023" s="482"/>
      <c r="C2023" s="482"/>
      <c r="D2023" s="482"/>
      <c r="E2023" s="482"/>
    </row>
    <row r="2024" spans="1:6" ht="17.25" thickBot="1">
      <c r="A2024" s="152"/>
      <c r="B2024" s="482"/>
      <c r="C2024" s="482"/>
      <c r="D2024" s="482"/>
      <c r="E2024" s="482"/>
    </row>
    <row r="2025" spans="1:6" ht="17.25" thickBot="1">
      <c r="A2025" s="152"/>
      <c r="B2025" s="482"/>
      <c r="C2025" s="482"/>
      <c r="D2025" s="482"/>
      <c r="E2025" s="482"/>
    </row>
    <row r="2026" spans="1:6" ht="17.25" thickBot="1"/>
    <row r="2027" spans="1:6" ht="17.25" thickBot="1">
      <c r="A2027" s="963" t="s">
        <v>937</v>
      </c>
      <c r="B2027" s="964"/>
      <c r="C2027" s="933" t="s">
        <v>533</v>
      </c>
      <c r="D2027" s="934"/>
      <c r="E2027" s="516"/>
    </row>
    <row r="2028" spans="1:6" ht="17.25" thickBot="1">
      <c r="A2028" s="169" t="s">
        <v>534</v>
      </c>
      <c r="B2028" s="485" t="s">
        <v>175</v>
      </c>
      <c r="C2028" s="485" t="s">
        <v>535</v>
      </c>
      <c r="D2028" s="485" t="s">
        <v>536</v>
      </c>
      <c r="E2028" s="86" t="s">
        <v>537</v>
      </c>
    </row>
    <row r="2029" spans="1:6" ht="17.25" thickBot="1">
      <c r="A2029" s="182" t="s">
        <v>938</v>
      </c>
      <c r="B2029" s="111" t="s">
        <v>1131</v>
      </c>
      <c r="C2029" s="241">
        <v>104084.22915</v>
      </c>
      <c r="D2029" s="207">
        <v>0</v>
      </c>
      <c r="E2029" s="114"/>
    </row>
    <row r="2031" spans="1:6">
      <c r="A2031" s="384" t="s">
        <v>246</v>
      </c>
      <c r="B2031" s="559"/>
      <c r="C2031" s="559"/>
      <c r="D2031" s="559"/>
      <c r="E2031" s="559"/>
    </row>
    <row r="2032" spans="1:6" ht="31.5" customHeight="1">
      <c r="A2032" s="994" t="s">
        <v>2250</v>
      </c>
      <c r="B2032" s="994"/>
      <c r="C2032" s="994"/>
      <c r="D2032" s="994"/>
      <c r="E2032" s="994"/>
      <c r="F2032" s="636"/>
    </row>
    <row r="2034" spans="1:5">
      <c r="A2034" s="1046" t="s">
        <v>1977</v>
      </c>
      <c r="B2034" s="1046"/>
      <c r="C2034" s="1046"/>
      <c r="D2034" s="636"/>
      <c r="E2034" s="636"/>
    </row>
    <row r="2035" spans="1:5" ht="15" customHeight="1">
      <c r="A2035" s="1047" t="s">
        <v>939</v>
      </c>
      <c r="B2035" s="1047"/>
      <c r="C2035" s="1047"/>
      <c r="D2035" s="636"/>
      <c r="E2035" s="636"/>
    </row>
    <row r="2036" spans="1:5" ht="15.75" customHeight="1" thickBot="1">
      <c r="A2036" s="1048"/>
      <c r="B2036" s="1048"/>
      <c r="C2036" s="1048"/>
      <c r="D2036" s="662"/>
      <c r="E2036" s="662"/>
    </row>
    <row r="2037" spans="1:5" ht="17.25" thickBot="1">
      <c r="A2037" s="963" t="s">
        <v>940</v>
      </c>
      <c r="B2037" s="964"/>
      <c r="C2037" s="933" t="s">
        <v>533</v>
      </c>
      <c r="D2037" s="934"/>
      <c r="E2037" s="116"/>
    </row>
    <row r="2038" spans="1:5" ht="17.25" thickBot="1">
      <c r="A2038" s="169" t="s">
        <v>534</v>
      </c>
      <c r="B2038" s="485" t="s">
        <v>175</v>
      </c>
      <c r="C2038" s="236" t="s">
        <v>535</v>
      </c>
      <c r="D2038" s="485" t="s">
        <v>536</v>
      </c>
      <c r="E2038" s="86" t="s">
        <v>537</v>
      </c>
    </row>
    <row r="2039" spans="1:5" ht="17.25" thickBot="1">
      <c r="A2039" s="182" t="s">
        <v>941</v>
      </c>
      <c r="B2039" s="111" t="s">
        <v>1136</v>
      </c>
      <c r="C2039" s="241">
        <v>263034325.87567002</v>
      </c>
      <c r="D2039" s="207">
        <v>0</v>
      </c>
      <c r="E2039" s="114"/>
    </row>
    <row r="2040" spans="1:5">
      <c r="A2040" s="564"/>
      <c r="B2040" s="565"/>
      <c r="C2040" s="565"/>
      <c r="D2040" s="565"/>
      <c r="E2040" s="565"/>
    </row>
    <row r="2042" spans="1:5">
      <c r="A2042" s="384" t="s">
        <v>246</v>
      </c>
      <c r="B2042" s="559"/>
      <c r="C2042" s="559"/>
      <c r="D2042" s="559"/>
      <c r="E2042" s="559"/>
    </row>
    <row r="2043" spans="1:5" ht="24.75" customHeight="1">
      <c r="A2043" s="1045" t="s">
        <v>2179</v>
      </c>
      <c r="B2043" s="1045"/>
      <c r="C2043" s="1045"/>
      <c r="D2043" s="1045"/>
      <c r="E2043" s="1045"/>
    </row>
    <row r="2044" spans="1:5" ht="17.25" thickBot="1"/>
    <row r="2045" spans="1:5" ht="17.25" thickBot="1">
      <c r="A2045" s="963" t="s">
        <v>942</v>
      </c>
      <c r="B2045" s="964"/>
      <c r="C2045" s="933" t="s">
        <v>533</v>
      </c>
      <c r="D2045" s="934"/>
      <c r="E2045" s="516"/>
    </row>
    <row r="2046" spans="1:5" ht="17.25" thickBot="1">
      <c r="A2046" s="169" t="s">
        <v>534</v>
      </c>
      <c r="B2046" s="485" t="s">
        <v>175</v>
      </c>
      <c r="C2046" s="485" t="s">
        <v>535</v>
      </c>
      <c r="D2046" s="485" t="s">
        <v>536</v>
      </c>
      <c r="E2046" s="86" t="s">
        <v>537</v>
      </c>
    </row>
    <row r="2047" spans="1:5" ht="17.25" thickBot="1">
      <c r="A2047" s="182" t="s">
        <v>943</v>
      </c>
      <c r="B2047" s="111" t="s">
        <v>1146</v>
      </c>
      <c r="C2047" s="241">
        <v>16858684.361760002</v>
      </c>
      <c r="D2047" s="207">
        <v>0</v>
      </c>
      <c r="E2047" s="114"/>
    </row>
    <row r="2049" spans="1:5">
      <c r="A2049" s="384" t="s">
        <v>246</v>
      </c>
      <c r="B2049" s="559"/>
      <c r="C2049" s="559"/>
      <c r="D2049" s="559"/>
      <c r="E2049" s="559"/>
    </row>
    <row r="2050" spans="1:5" ht="54" customHeight="1">
      <c r="A2050" s="994" t="s">
        <v>2018</v>
      </c>
      <c r="B2050" s="994"/>
      <c r="C2050" s="994"/>
      <c r="D2050" s="994"/>
      <c r="E2050" s="994"/>
    </row>
    <row r="2051" spans="1:5" ht="17.25" thickBot="1"/>
    <row r="2052" spans="1:5" ht="17.25" thickBot="1">
      <c r="A2052" s="963" t="s">
        <v>944</v>
      </c>
      <c r="B2052" s="964"/>
      <c r="C2052" s="933" t="s">
        <v>533</v>
      </c>
      <c r="D2052" s="934"/>
      <c r="E2052" s="516"/>
    </row>
    <row r="2053" spans="1:5" ht="17.25" thickBot="1">
      <c r="A2053" s="169" t="s">
        <v>534</v>
      </c>
      <c r="B2053" s="485" t="s">
        <v>175</v>
      </c>
      <c r="C2053" s="485" t="s">
        <v>535</v>
      </c>
      <c r="D2053" s="485" t="s">
        <v>536</v>
      </c>
      <c r="E2053" s="86" t="s">
        <v>537</v>
      </c>
    </row>
    <row r="2054" spans="1:5" ht="17.25" thickBot="1">
      <c r="A2054" s="182" t="s">
        <v>945</v>
      </c>
      <c r="B2054" s="111" t="s">
        <v>1162</v>
      </c>
      <c r="C2054" s="241">
        <v>3649571.59027</v>
      </c>
      <c r="D2054" s="207">
        <v>0</v>
      </c>
      <c r="E2054" s="114"/>
    </row>
    <row r="2056" spans="1:5">
      <c r="A2056" s="384" t="s">
        <v>246</v>
      </c>
      <c r="B2056" s="559"/>
      <c r="C2056" s="559"/>
      <c r="D2056" s="559"/>
      <c r="E2056" s="559"/>
    </row>
    <row r="2057" spans="1:5" ht="16.5" customHeight="1">
      <c r="A2057" s="994" t="s">
        <v>2019</v>
      </c>
      <c r="B2057" s="994"/>
      <c r="C2057" s="994"/>
      <c r="D2057" s="994"/>
      <c r="E2057" s="994"/>
    </row>
    <row r="2058" spans="1:5" ht="17.25" thickBot="1"/>
    <row r="2059" spans="1:5" ht="17.25" thickBot="1">
      <c r="A2059" s="963" t="s">
        <v>946</v>
      </c>
      <c r="B2059" s="964"/>
      <c r="C2059" s="933" t="s">
        <v>533</v>
      </c>
      <c r="D2059" s="934"/>
      <c r="E2059" s="516"/>
    </row>
    <row r="2060" spans="1:5" ht="17.25" thickBot="1">
      <c r="A2060" s="169" t="s">
        <v>534</v>
      </c>
      <c r="B2060" s="485" t="s">
        <v>175</v>
      </c>
      <c r="C2060" s="485" t="s">
        <v>535</v>
      </c>
      <c r="D2060" s="485" t="s">
        <v>536</v>
      </c>
      <c r="E2060" s="86" t="s">
        <v>537</v>
      </c>
    </row>
    <row r="2061" spans="1:5" ht="33.75" thickBot="1">
      <c r="A2061" s="198" t="s">
        <v>947</v>
      </c>
      <c r="B2061" s="111" t="s">
        <v>1170</v>
      </c>
      <c r="C2061" s="241">
        <v>7140938.3652400002</v>
      </c>
      <c r="D2061" s="207">
        <v>0</v>
      </c>
      <c r="E2061" s="114"/>
    </row>
    <row r="2062" spans="1:5">
      <c r="A2062" s="700"/>
      <c r="B2062" s="701"/>
      <c r="C2062" s="702"/>
      <c r="D2062" s="703"/>
      <c r="E2062" s="541"/>
    </row>
    <row r="2063" spans="1:5" s="657" customFormat="1">
      <c r="A2063" s="384" t="s">
        <v>246</v>
      </c>
      <c r="B2063" s="559"/>
      <c r="C2063" s="559"/>
      <c r="D2063" s="559"/>
      <c r="E2063" s="559"/>
    </row>
    <row r="2064" spans="1:5" s="657" customFormat="1" ht="16.5" customHeight="1">
      <c r="A2064" s="994" t="s">
        <v>2020</v>
      </c>
      <c r="B2064" s="994"/>
      <c r="C2064" s="994"/>
      <c r="D2064" s="994"/>
      <c r="E2064" s="994"/>
    </row>
    <row r="2065" spans="1:5" ht="17.25" thickBot="1"/>
    <row r="2066" spans="1:5" ht="17.25" thickBot="1">
      <c r="A2066" s="963" t="s">
        <v>948</v>
      </c>
      <c r="B2066" s="964"/>
      <c r="C2066" s="933" t="s">
        <v>533</v>
      </c>
      <c r="D2066" s="934"/>
      <c r="E2066" s="516"/>
    </row>
    <row r="2067" spans="1:5" ht="17.25" thickBot="1">
      <c r="A2067" s="169" t="s">
        <v>534</v>
      </c>
      <c r="B2067" s="485" t="s">
        <v>175</v>
      </c>
      <c r="C2067" s="485" t="s">
        <v>535</v>
      </c>
      <c r="D2067" s="485" t="s">
        <v>536</v>
      </c>
      <c r="E2067" s="86" t="s">
        <v>537</v>
      </c>
    </row>
    <row r="2068" spans="1:5" ht="33.75" thickBot="1">
      <c r="A2068" s="198" t="s">
        <v>949</v>
      </c>
      <c r="B2068" s="111" t="s">
        <v>1799</v>
      </c>
      <c r="C2068" s="207">
        <v>0</v>
      </c>
      <c r="D2068" s="207">
        <v>0</v>
      </c>
      <c r="E2068" s="114"/>
    </row>
    <row r="2070" spans="1:5" ht="17.25" thickBot="1">
      <c r="A2070" s="152" t="s">
        <v>246</v>
      </c>
      <c r="B2070" s="482"/>
      <c r="C2070" s="482"/>
      <c r="D2070" s="482"/>
      <c r="E2070" s="482"/>
    </row>
    <row r="2071" spans="1:5" ht="17.25" thickBot="1">
      <c r="A2071" s="152"/>
      <c r="B2071" s="482"/>
      <c r="C2071" s="482"/>
      <c r="D2071" s="482"/>
      <c r="E2071" s="482"/>
    </row>
    <row r="2072" spans="1:5" ht="17.25" thickBot="1">
      <c r="A2072" s="152"/>
      <c r="B2072" s="482"/>
      <c r="C2072" s="482"/>
      <c r="D2072" s="482"/>
      <c r="E2072" s="482"/>
    </row>
    <row r="2073" spans="1:5" ht="17.25" thickBot="1"/>
    <row r="2074" spans="1:5" ht="17.25" thickBot="1">
      <c r="A2074" s="963" t="s">
        <v>950</v>
      </c>
      <c r="B2074" s="964"/>
      <c r="C2074" s="933" t="s">
        <v>533</v>
      </c>
      <c r="D2074" s="934"/>
      <c r="E2074" s="516"/>
    </row>
    <row r="2075" spans="1:5" ht="17.25" thickBot="1">
      <c r="A2075" s="169" t="s">
        <v>534</v>
      </c>
      <c r="B2075" s="485" t="s">
        <v>175</v>
      </c>
      <c r="C2075" s="485" t="s">
        <v>535</v>
      </c>
      <c r="D2075" s="485" t="s">
        <v>536</v>
      </c>
      <c r="E2075" s="86" t="s">
        <v>537</v>
      </c>
    </row>
    <row r="2076" spans="1:5" ht="17.25" thickBot="1">
      <c r="A2076" s="182" t="s">
        <v>951</v>
      </c>
      <c r="B2076" s="111" t="s">
        <v>952</v>
      </c>
      <c r="C2076" s="207">
        <v>0</v>
      </c>
      <c r="D2076" s="207">
        <v>0</v>
      </c>
      <c r="E2076" s="114"/>
    </row>
    <row r="2078" spans="1:5" ht="17.25" thickBot="1">
      <c r="A2078" s="152" t="s">
        <v>246</v>
      </c>
      <c r="B2078" s="482"/>
      <c r="C2078" s="482"/>
      <c r="D2078" s="482"/>
      <c r="E2078" s="482"/>
    </row>
    <row r="2079" spans="1:5" ht="17.25" thickBot="1">
      <c r="A2079" s="152"/>
      <c r="B2079" s="482"/>
      <c r="C2079" s="482"/>
      <c r="D2079" s="482"/>
      <c r="E2079" s="482"/>
    </row>
    <row r="2080" spans="1:5" ht="17.25" thickBot="1">
      <c r="A2080" s="152"/>
      <c r="B2080" s="482"/>
      <c r="C2080" s="482"/>
      <c r="D2080" s="482"/>
      <c r="E2080" s="482"/>
    </row>
    <row r="2081" spans="1:10" ht="17.25" thickBot="1"/>
    <row r="2082" spans="1:10" ht="17.25" thickBot="1">
      <c r="A2082" s="963" t="s">
        <v>953</v>
      </c>
      <c r="B2082" s="964"/>
      <c r="C2082" s="933" t="s">
        <v>533</v>
      </c>
      <c r="D2082" s="934"/>
      <c r="E2082" s="516"/>
    </row>
    <row r="2083" spans="1:10" ht="17.25" thickBot="1">
      <c r="A2083" s="169" t="s">
        <v>534</v>
      </c>
      <c r="B2083" s="485" t="s">
        <v>175</v>
      </c>
      <c r="C2083" s="485" t="s">
        <v>535</v>
      </c>
      <c r="D2083" s="485" t="s">
        <v>536</v>
      </c>
      <c r="E2083" s="86" t="s">
        <v>537</v>
      </c>
    </row>
    <row r="2084" spans="1:10" ht="33.75" thickBot="1">
      <c r="A2084" s="198" t="s">
        <v>954</v>
      </c>
      <c r="B2084" s="111" t="s">
        <v>1306</v>
      </c>
      <c r="C2084" s="241">
        <v>1048.5643700000001</v>
      </c>
      <c r="D2084" s="207">
        <v>0</v>
      </c>
      <c r="E2084" s="114"/>
    </row>
    <row r="2086" spans="1:10" ht="17.25" thickBot="1">
      <c r="A2086" s="152" t="s">
        <v>246</v>
      </c>
      <c r="B2086" s="482"/>
      <c r="C2086" s="482"/>
      <c r="D2086" s="482"/>
      <c r="E2086" s="482"/>
    </row>
    <row r="2087" spans="1:10" ht="17.25" thickBot="1">
      <c r="A2087" s="152" t="s">
        <v>2021</v>
      </c>
      <c r="B2087" s="482"/>
      <c r="C2087" s="482"/>
      <c r="D2087" s="482"/>
      <c r="E2087" s="482"/>
    </row>
    <row r="2088" spans="1:10" ht="17.25" thickBot="1">
      <c r="A2088" s="152"/>
      <c r="B2088" s="482"/>
      <c r="C2088" s="482"/>
      <c r="D2088" s="482"/>
      <c r="E2088" s="482"/>
    </row>
    <row r="2089" spans="1:10" ht="17.25" thickBot="1"/>
    <row r="2090" spans="1:10" ht="17.25" thickBot="1">
      <c r="A2090" s="963" t="s">
        <v>955</v>
      </c>
      <c r="B2090" s="964"/>
      <c r="C2090" s="933" t="s">
        <v>533</v>
      </c>
      <c r="D2090" s="934"/>
      <c r="E2090" s="516"/>
    </row>
    <row r="2091" spans="1:10" ht="17.25" thickBot="1">
      <c r="A2091" s="169" t="s">
        <v>534</v>
      </c>
      <c r="B2091" s="485" t="s">
        <v>175</v>
      </c>
      <c r="C2091" s="485" t="s">
        <v>535</v>
      </c>
      <c r="D2091" s="485" t="s">
        <v>536</v>
      </c>
      <c r="E2091" s="86" t="s">
        <v>537</v>
      </c>
      <c r="F2091" s="200"/>
    </row>
    <row r="2092" spans="1:10" ht="33.75" thickBot="1">
      <c r="A2092" s="198" t="s">
        <v>956</v>
      </c>
      <c r="B2092" s="111" t="s">
        <v>957</v>
      </c>
      <c r="C2092" s="207">
        <v>0</v>
      </c>
      <c r="D2092" s="207">
        <v>0</v>
      </c>
      <c r="E2092" s="114"/>
      <c r="F2092" s="200"/>
    </row>
    <row r="2093" spans="1:10">
      <c r="F2093" s="200"/>
    </row>
    <row r="2094" spans="1:10" ht="17.25" thickBot="1">
      <c r="A2094" s="152" t="s">
        <v>246</v>
      </c>
      <c r="B2094" s="972"/>
      <c r="C2094" s="972"/>
      <c r="D2094" s="482"/>
      <c r="E2094" s="200"/>
      <c r="G2094" s="200"/>
      <c r="H2094" s="200"/>
      <c r="I2094" s="200"/>
      <c r="J2094" s="636"/>
    </row>
    <row r="2095" spans="1:10" ht="17.25" thickBot="1">
      <c r="A2095" s="152"/>
      <c r="B2095" s="965"/>
      <c r="C2095" s="965"/>
      <c r="D2095" s="482"/>
      <c r="E2095" s="199"/>
      <c r="G2095" s="200"/>
      <c r="H2095" s="200"/>
      <c r="I2095" s="519"/>
      <c r="J2095" s="636"/>
    </row>
    <row r="2096" spans="1:10" ht="17.25" thickBot="1">
      <c r="A2096" s="152"/>
      <c r="B2096" s="965"/>
      <c r="C2096" s="965"/>
      <c r="D2096" s="482"/>
      <c r="E2096" s="482"/>
      <c r="G2096" s="967"/>
      <c r="H2096" s="967"/>
      <c r="I2096" s="519"/>
      <c r="J2096" s="661"/>
    </row>
    <row r="2097" spans="1:10" ht="17.25" thickBot="1">
      <c r="A2097" s="717" t="s">
        <v>958</v>
      </c>
      <c r="B2097" s="232"/>
      <c r="C2097" s="512" t="s">
        <v>533</v>
      </c>
      <c r="D2097" s="513"/>
      <c r="E2097" s="515"/>
    </row>
    <row r="2098" spans="1:10" ht="17.25" thickBot="1">
      <c r="A2098" s="204" t="s">
        <v>534</v>
      </c>
      <c r="B2098" s="483" t="s">
        <v>175</v>
      </c>
      <c r="C2098" s="30" t="s">
        <v>535</v>
      </c>
      <c r="D2098" s="204" t="s">
        <v>536</v>
      </c>
      <c r="E2098" s="515" t="s">
        <v>537</v>
      </c>
    </row>
    <row r="2099" spans="1:10" ht="17.25" thickBot="1">
      <c r="A2099" s="231" t="s">
        <v>959</v>
      </c>
      <c r="B2099" s="518" t="s">
        <v>960</v>
      </c>
      <c r="C2099" s="207">
        <v>0</v>
      </c>
      <c r="D2099" s="207">
        <v>0</v>
      </c>
      <c r="E2099" s="239"/>
    </row>
    <row r="2100" spans="1:10">
      <c r="A2100" s="564"/>
      <c r="B2100" s="565"/>
      <c r="C2100" s="565"/>
      <c r="D2100" s="565"/>
      <c r="E2100" s="565"/>
      <c r="G2100" s="565"/>
      <c r="H2100" s="565"/>
      <c r="I2100" s="565"/>
      <c r="J2100" s="565"/>
    </row>
    <row r="2101" spans="1:10" ht="17.25" thickBot="1">
      <c r="A2101" s="152" t="s">
        <v>246</v>
      </c>
      <c r="B2101" s="482"/>
      <c r="C2101" s="482"/>
      <c r="D2101" s="482"/>
      <c r="E2101" s="482"/>
    </row>
    <row r="2102" spans="1:10" ht="17.25" thickBot="1">
      <c r="A2102" s="152"/>
      <c r="B2102" s="482"/>
      <c r="C2102" s="482"/>
      <c r="D2102" s="482"/>
      <c r="E2102" s="482"/>
    </row>
    <row r="2103" spans="1:10" ht="17.25" thickBot="1">
      <c r="A2103" s="152"/>
      <c r="B2103" s="482"/>
      <c r="C2103" s="482"/>
      <c r="D2103" s="482"/>
      <c r="E2103" s="482"/>
    </row>
    <row r="2104" spans="1:10" ht="17.25" thickBot="1"/>
    <row r="2105" spans="1:10" ht="17.25" thickBot="1">
      <c r="A2105" s="963" t="s">
        <v>961</v>
      </c>
      <c r="B2105" s="964"/>
      <c r="C2105" s="933" t="s">
        <v>533</v>
      </c>
      <c r="D2105" s="934"/>
      <c r="E2105" s="516"/>
    </row>
    <row r="2106" spans="1:10" ht="17.25" thickBot="1">
      <c r="A2106" s="169" t="s">
        <v>534</v>
      </c>
      <c r="B2106" s="485" t="s">
        <v>175</v>
      </c>
      <c r="C2106" s="485" t="s">
        <v>535</v>
      </c>
      <c r="D2106" s="485" t="s">
        <v>536</v>
      </c>
      <c r="E2106" s="86" t="s">
        <v>537</v>
      </c>
    </row>
    <row r="2107" spans="1:10" ht="17.25" thickBot="1">
      <c r="A2107" s="182" t="s">
        <v>962</v>
      </c>
      <c r="B2107" s="111" t="s">
        <v>222</v>
      </c>
      <c r="C2107" s="207">
        <v>0</v>
      </c>
      <c r="D2107" s="207">
        <v>0</v>
      </c>
      <c r="E2107" s="114"/>
    </row>
    <row r="2109" spans="1:10" ht="17.25" thickBot="1">
      <c r="A2109" s="152" t="s">
        <v>246</v>
      </c>
      <c r="B2109" s="482"/>
      <c r="C2109" s="482"/>
      <c r="D2109" s="482"/>
      <c r="E2109" s="482"/>
    </row>
    <row r="2110" spans="1:10" ht="17.25" thickBot="1">
      <c r="A2110" s="152"/>
      <c r="B2110" s="482"/>
      <c r="C2110" s="482"/>
      <c r="D2110" s="482"/>
      <c r="E2110" s="482"/>
    </row>
    <row r="2111" spans="1:10" ht="17.25" thickBot="1">
      <c r="A2111" s="152"/>
      <c r="B2111" s="482"/>
      <c r="C2111" s="482"/>
      <c r="D2111" s="482"/>
      <c r="E2111" s="482"/>
    </row>
    <row r="2112" spans="1:10" ht="17.25" thickBot="1"/>
    <row r="2113" spans="1:5" ht="17.25" thickBot="1">
      <c r="A2113" s="963" t="s">
        <v>963</v>
      </c>
      <c r="B2113" s="964"/>
      <c r="C2113" s="933" t="s">
        <v>533</v>
      </c>
      <c r="D2113" s="934"/>
      <c r="E2113" s="516"/>
    </row>
    <row r="2114" spans="1:5" ht="17.25" thickBot="1">
      <c r="A2114" s="169" t="s">
        <v>534</v>
      </c>
      <c r="B2114" s="485" t="s">
        <v>175</v>
      </c>
      <c r="C2114" s="485" t="s">
        <v>535</v>
      </c>
      <c r="D2114" s="485" t="s">
        <v>536</v>
      </c>
      <c r="E2114" s="86" t="s">
        <v>537</v>
      </c>
    </row>
    <row r="2115" spans="1:5" ht="17.25" thickBot="1">
      <c r="A2115" s="182" t="s">
        <v>964</v>
      </c>
      <c r="B2115" s="111" t="s">
        <v>965</v>
      </c>
      <c r="C2115" s="207">
        <v>0</v>
      </c>
      <c r="D2115" s="207">
        <v>0</v>
      </c>
      <c r="E2115" s="114"/>
    </row>
    <row r="2117" spans="1:5" ht="17.25" thickBot="1">
      <c r="A2117" s="152" t="s">
        <v>246</v>
      </c>
      <c r="B2117" s="482"/>
      <c r="C2117" s="482"/>
      <c r="D2117" s="482"/>
      <c r="E2117" s="482"/>
    </row>
    <row r="2118" spans="1:5" ht="17.25" thickBot="1">
      <c r="A2118" s="152"/>
      <c r="B2118" s="482"/>
      <c r="C2118" s="482"/>
      <c r="D2118" s="482"/>
      <c r="E2118" s="482"/>
    </row>
    <row r="2119" spans="1:5" ht="17.25" thickBot="1">
      <c r="A2119" s="152"/>
      <c r="B2119" s="482"/>
      <c r="C2119" s="482"/>
      <c r="D2119" s="482"/>
      <c r="E2119" s="482"/>
    </row>
    <row r="2120" spans="1:5" ht="17.25" thickBot="1"/>
    <row r="2121" spans="1:5" ht="17.25" thickBot="1">
      <c r="A2121" s="963" t="s">
        <v>966</v>
      </c>
      <c r="B2121" s="964"/>
      <c r="C2121" s="933" t="s">
        <v>533</v>
      </c>
      <c r="D2121" s="934"/>
      <c r="E2121" s="516"/>
    </row>
    <row r="2122" spans="1:5" ht="17.25" thickBot="1">
      <c r="A2122" s="169" t="s">
        <v>534</v>
      </c>
      <c r="B2122" s="485" t="s">
        <v>175</v>
      </c>
      <c r="C2122" s="485" t="s">
        <v>535</v>
      </c>
      <c r="D2122" s="485" t="s">
        <v>536</v>
      </c>
      <c r="E2122" s="86" t="s">
        <v>537</v>
      </c>
    </row>
    <row r="2123" spans="1:5" ht="33.75" thickBot="1">
      <c r="A2123" s="198" t="s">
        <v>967</v>
      </c>
      <c r="B2123" s="111" t="s">
        <v>968</v>
      </c>
      <c r="C2123" s="207">
        <v>0</v>
      </c>
      <c r="D2123" s="207">
        <v>0</v>
      </c>
      <c r="E2123" s="114"/>
    </row>
    <row r="2125" spans="1:5" ht="17.25" thickBot="1">
      <c r="A2125" s="152" t="s">
        <v>246</v>
      </c>
      <c r="B2125" s="482"/>
      <c r="C2125" s="482"/>
      <c r="D2125" s="482"/>
      <c r="E2125" s="482"/>
    </row>
    <row r="2126" spans="1:5" ht="17.25" thickBot="1">
      <c r="A2126" s="152"/>
      <c r="B2126" s="482"/>
      <c r="C2126" s="482"/>
      <c r="D2126" s="482"/>
      <c r="E2126" s="482"/>
    </row>
    <row r="2127" spans="1:5" ht="17.25" thickBot="1">
      <c r="A2127" s="152"/>
      <c r="B2127" s="482"/>
      <c r="C2127" s="482"/>
      <c r="D2127" s="482"/>
      <c r="E2127" s="482"/>
    </row>
    <row r="2128" spans="1:5" ht="17.25" thickBot="1"/>
    <row r="2129" spans="1:5" ht="17.25" thickBot="1">
      <c r="A2129" s="963" t="s">
        <v>969</v>
      </c>
      <c r="B2129" s="964"/>
      <c r="C2129" s="933" t="s">
        <v>533</v>
      </c>
      <c r="D2129" s="934"/>
      <c r="E2129" s="516"/>
    </row>
    <row r="2130" spans="1:5" ht="17.25" thickBot="1">
      <c r="A2130" s="169" t="s">
        <v>534</v>
      </c>
      <c r="B2130" s="485" t="s">
        <v>175</v>
      </c>
      <c r="C2130" s="485" t="s">
        <v>535</v>
      </c>
      <c r="D2130" s="485" t="s">
        <v>536</v>
      </c>
      <c r="E2130" s="86" t="s">
        <v>537</v>
      </c>
    </row>
    <row r="2131" spans="1:5" ht="33.75" thickBot="1">
      <c r="A2131" s="198" t="s">
        <v>970</v>
      </c>
      <c r="B2131" s="111" t="s">
        <v>971</v>
      </c>
      <c r="C2131" s="207">
        <v>0</v>
      </c>
      <c r="D2131" s="207">
        <v>0</v>
      </c>
      <c r="E2131" s="114"/>
    </row>
    <row r="2133" spans="1:5" ht="17.25" thickBot="1">
      <c r="A2133" s="152" t="s">
        <v>246</v>
      </c>
      <c r="B2133" s="482"/>
      <c r="C2133" s="482"/>
      <c r="D2133" s="482"/>
      <c r="E2133" s="482"/>
    </row>
    <row r="2134" spans="1:5" ht="17.25" thickBot="1">
      <c r="A2134" s="152"/>
      <c r="B2134" s="482"/>
      <c r="C2134" s="482"/>
      <c r="D2134" s="482"/>
      <c r="E2134" s="482"/>
    </row>
    <row r="2135" spans="1:5" ht="17.25" thickBot="1">
      <c r="A2135" s="152"/>
      <c r="B2135" s="482"/>
      <c r="C2135" s="482"/>
      <c r="D2135" s="482"/>
      <c r="E2135" s="482"/>
    </row>
    <row r="2136" spans="1:5" ht="17.25" thickBot="1"/>
    <row r="2137" spans="1:5" ht="17.25" thickBot="1">
      <c r="A2137" s="963" t="s">
        <v>972</v>
      </c>
      <c r="B2137" s="964"/>
      <c r="C2137" s="933" t="s">
        <v>533</v>
      </c>
      <c r="D2137" s="934"/>
      <c r="E2137" s="516"/>
    </row>
    <row r="2138" spans="1:5" ht="17.25" thickBot="1">
      <c r="A2138" s="169" t="s">
        <v>534</v>
      </c>
      <c r="B2138" s="485" t="s">
        <v>175</v>
      </c>
      <c r="C2138" s="485" t="s">
        <v>535</v>
      </c>
      <c r="D2138" s="485" t="s">
        <v>536</v>
      </c>
      <c r="E2138" s="86" t="s">
        <v>537</v>
      </c>
    </row>
    <row r="2139" spans="1:5" ht="17.25" thickBot="1">
      <c r="A2139" s="182" t="s">
        <v>973</v>
      </c>
      <c r="B2139" s="111" t="s">
        <v>1174</v>
      </c>
      <c r="C2139" s="241">
        <v>6186638.6002700003</v>
      </c>
      <c r="D2139" s="207">
        <v>0</v>
      </c>
      <c r="E2139" s="114"/>
    </row>
    <row r="2142" spans="1:5">
      <c r="A2142" s="186" t="s">
        <v>974</v>
      </c>
    </row>
    <row r="2143" spans="1:5" ht="17.25" thickBot="1">
      <c r="A2143" s="184"/>
    </row>
    <row r="2144" spans="1:5" ht="17.25" thickBot="1">
      <c r="A2144" s="187" t="s">
        <v>0</v>
      </c>
      <c r="B2144" s="101" t="s">
        <v>917</v>
      </c>
      <c r="C2144" s="102" t="s">
        <v>577</v>
      </c>
    </row>
    <row r="2145" spans="1:5" ht="17.25" thickBot="1">
      <c r="A2145" s="498"/>
      <c r="B2145" s="92"/>
      <c r="C2145" s="309"/>
    </row>
    <row r="2146" spans="1:5" ht="17.25" thickBot="1">
      <c r="A2146" s="498"/>
      <c r="B2146" s="92"/>
      <c r="C2146" s="73"/>
    </row>
    <row r="2147" spans="1:5" ht="17.25" thickBot="1">
      <c r="A2147" s="498"/>
      <c r="B2147" s="92"/>
      <c r="C2147" s="73"/>
    </row>
    <row r="2149" spans="1:5">
      <c r="A2149" s="384" t="s">
        <v>246</v>
      </c>
      <c r="B2149" s="711"/>
      <c r="C2149" s="711"/>
    </row>
    <row r="2150" spans="1:5" ht="47.25" customHeight="1">
      <c r="A2150" s="1012" t="s">
        <v>2022</v>
      </c>
      <c r="B2150" s="1012"/>
      <c r="C2150" s="1012"/>
      <c r="D2150" s="1012"/>
      <c r="E2150" s="1012"/>
    </row>
    <row r="2151" spans="1:5" ht="18.75" customHeight="1">
      <c r="A2151" s="384"/>
      <c r="B2151" s="711"/>
      <c r="C2151" s="711"/>
      <c r="D2151" s="657"/>
      <c r="E2151" s="657"/>
    </row>
    <row r="2152" spans="1:5" ht="17.25" thickBot="1"/>
    <row r="2153" spans="1:5" ht="17.25" thickBot="1">
      <c r="A2153" s="963" t="s">
        <v>975</v>
      </c>
      <c r="B2153" s="964"/>
      <c r="C2153" s="933" t="s">
        <v>533</v>
      </c>
      <c r="D2153" s="934"/>
      <c r="E2153" s="516"/>
    </row>
    <row r="2154" spans="1:5" ht="17.25" thickBot="1">
      <c r="A2154" s="169" t="s">
        <v>534</v>
      </c>
      <c r="B2154" s="485" t="s">
        <v>175</v>
      </c>
      <c r="C2154" s="485" t="s">
        <v>535</v>
      </c>
      <c r="D2154" s="485" t="s">
        <v>536</v>
      </c>
      <c r="E2154" s="86" t="s">
        <v>537</v>
      </c>
    </row>
    <row r="2155" spans="1:5" ht="17.25" thickBot="1">
      <c r="A2155" s="182" t="s">
        <v>807</v>
      </c>
      <c r="B2155" s="111" t="s">
        <v>229</v>
      </c>
      <c r="C2155" s="207">
        <v>0</v>
      </c>
      <c r="D2155" s="207">
        <v>0</v>
      </c>
      <c r="E2155" s="114"/>
    </row>
    <row r="2157" spans="1:5">
      <c r="A2157" s="186" t="s">
        <v>976</v>
      </c>
    </row>
    <row r="2158" spans="1:5" ht="17.25" thickBot="1">
      <c r="A2158" s="184"/>
    </row>
    <row r="2159" spans="1:5" ht="17.25" thickBot="1">
      <c r="A2159" s="187" t="s">
        <v>0</v>
      </c>
      <c r="B2159" s="101" t="s">
        <v>977</v>
      </c>
      <c r="C2159" s="102" t="s">
        <v>577</v>
      </c>
    </row>
    <row r="2160" spans="1:5" ht="17.25" thickBot="1">
      <c r="A2160" s="498"/>
      <c r="B2160" s="92"/>
      <c r="C2160" s="73"/>
    </row>
    <row r="2161" spans="1:5" ht="17.25" thickBot="1">
      <c r="A2161" s="498"/>
      <c r="B2161" s="92"/>
      <c r="C2161" s="73"/>
    </row>
    <row r="2163" spans="1:5" ht="17.25" thickBot="1">
      <c r="A2163" s="152" t="s">
        <v>246</v>
      </c>
      <c r="B2163" s="482"/>
      <c r="C2163" s="482"/>
      <c r="D2163" s="519"/>
      <c r="E2163" s="519"/>
    </row>
    <row r="2164" spans="1:5" ht="17.25" thickBot="1">
      <c r="A2164" s="152"/>
      <c r="B2164" s="482"/>
      <c r="C2164" s="482"/>
      <c r="D2164" s="519"/>
      <c r="E2164" s="519"/>
    </row>
    <row r="2165" spans="1:5" ht="17.25" thickBot="1">
      <c r="A2165" s="152"/>
      <c r="B2165" s="482"/>
      <c r="C2165" s="482"/>
      <c r="D2165" s="519"/>
      <c r="E2165" s="519"/>
    </row>
    <row r="2166" spans="1:5" ht="17.25" thickBot="1"/>
    <row r="2167" spans="1:5" ht="17.25" thickBot="1">
      <c r="A2167" s="963" t="s">
        <v>978</v>
      </c>
      <c r="B2167" s="964"/>
      <c r="C2167" s="933" t="s">
        <v>533</v>
      </c>
      <c r="D2167" s="934"/>
      <c r="E2167" s="516"/>
    </row>
    <row r="2168" spans="1:5" ht="17.25" thickBot="1">
      <c r="A2168" s="169" t="s">
        <v>534</v>
      </c>
      <c r="B2168" s="485" t="s">
        <v>175</v>
      </c>
      <c r="C2168" s="485" t="s">
        <v>535</v>
      </c>
      <c r="D2168" s="485" t="s">
        <v>536</v>
      </c>
      <c r="E2168" s="86" t="s">
        <v>537</v>
      </c>
    </row>
    <row r="2169" spans="1:5" ht="50.25" thickBot="1">
      <c r="A2169" s="198" t="s">
        <v>979</v>
      </c>
      <c r="B2169" s="111" t="s">
        <v>1180</v>
      </c>
      <c r="C2169" s="241">
        <v>122754.10408</v>
      </c>
      <c r="D2169" s="207">
        <v>0</v>
      </c>
      <c r="E2169" s="114"/>
    </row>
    <row r="2171" spans="1:5" ht="17.25" thickBot="1">
      <c r="A2171" s="152" t="s">
        <v>246</v>
      </c>
      <c r="B2171" s="482"/>
      <c r="C2171" s="482"/>
      <c r="D2171" s="482"/>
      <c r="E2171" s="482"/>
    </row>
    <row r="2172" spans="1:5" ht="17.25" thickBot="1">
      <c r="A2172" s="152" t="s">
        <v>2017</v>
      </c>
      <c r="B2172" s="482"/>
      <c r="C2172" s="482"/>
      <c r="D2172" s="482"/>
      <c r="E2172" s="482"/>
    </row>
    <row r="2173" spans="1:5" ht="17.25" thickBot="1">
      <c r="A2173" s="152"/>
      <c r="B2173" s="482"/>
      <c r="C2173" s="482"/>
      <c r="D2173" s="482"/>
      <c r="E2173" s="482"/>
    </row>
    <row r="2174" spans="1:5" ht="17.25" thickBot="1"/>
    <row r="2175" spans="1:5" ht="17.25" thickBot="1">
      <c r="A2175" s="1051" t="s">
        <v>980</v>
      </c>
      <c r="B2175" s="1052"/>
      <c r="C2175" s="933" t="s">
        <v>533</v>
      </c>
      <c r="D2175" s="934"/>
      <c r="E2175" s="516"/>
    </row>
    <row r="2176" spans="1:5" ht="17.25" thickBot="1">
      <c r="A2176" s="169" t="s">
        <v>534</v>
      </c>
      <c r="B2176" s="485" t="s">
        <v>175</v>
      </c>
      <c r="C2176" s="485" t="s">
        <v>535</v>
      </c>
      <c r="D2176" s="485" t="s">
        <v>536</v>
      </c>
      <c r="E2176" s="86" t="s">
        <v>537</v>
      </c>
    </row>
    <row r="2177" spans="1:5" ht="66.75" thickBot="1">
      <c r="A2177" s="198" t="s">
        <v>981</v>
      </c>
      <c r="B2177" s="111" t="s">
        <v>982</v>
      </c>
      <c r="C2177" s="207">
        <v>0</v>
      </c>
      <c r="D2177" s="207">
        <v>0</v>
      </c>
      <c r="E2177" s="114"/>
    </row>
    <row r="2179" spans="1:5" ht="17.25" thickBot="1">
      <c r="A2179" s="152" t="s">
        <v>246</v>
      </c>
      <c r="B2179" s="482"/>
      <c r="C2179" s="482"/>
      <c r="D2179" s="482"/>
      <c r="E2179" s="482"/>
    </row>
    <row r="2180" spans="1:5" ht="17.25" thickBot="1">
      <c r="A2180" s="152"/>
      <c r="B2180" s="482"/>
      <c r="C2180" s="482"/>
      <c r="D2180" s="482"/>
      <c r="E2180" s="482"/>
    </row>
    <row r="2181" spans="1:5" ht="17.25" thickBot="1">
      <c r="A2181" s="152"/>
      <c r="B2181" s="482"/>
      <c r="C2181" s="482"/>
      <c r="D2181" s="482"/>
      <c r="E2181" s="482"/>
    </row>
    <row r="2182" spans="1:5" ht="17.25" thickBot="1"/>
    <row r="2183" spans="1:5" ht="17.25" thickBot="1">
      <c r="A2183" s="963" t="s">
        <v>983</v>
      </c>
      <c r="B2183" s="964"/>
      <c r="C2183" s="933" t="s">
        <v>533</v>
      </c>
      <c r="D2183" s="934"/>
      <c r="E2183" s="516"/>
    </row>
    <row r="2184" spans="1:5" ht="17.25" thickBot="1">
      <c r="A2184" s="169" t="s">
        <v>534</v>
      </c>
      <c r="B2184" s="485" t="s">
        <v>175</v>
      </c>
      <c r="C2184" s="485" t="s">
        <v>535</v>
      </c>
      <c r="D2184" s="485" t="s">
        <v>536</v>
      </c>
      <c r="E2184" s="86" t="s">
        <v>537</v>
      </c>
    </row>
    <row r="2185" spans="1:5" ht="17.25" thickBot="1">
      <c r="A2185" s="182" t="s">
        <v>984</v>
      </c>
      <c r="B2185" s="111" t="s">
        <v>1182</v>
      </c>
      <c r="C2185" s="241">
        <v>526840.64650000003</v>
      </c>
      <c r="D2185" s="207">
        <v>0</v>
      </c>
      <c r="E2185" s="114"/>
    </row>
    <row r="2187" spans="1:5">
      <c r="A2187" s="384" t="s">
        <v>246</v>
      </c>
      <c r="B2187" s="811"/>
      <c r="C2187" s="811"/>
      <c r="D2187" s="811"/>
      <c r="E2187" s="811"/>
    </row>
    <row r="2188" spans="1:5" ht="36.75" customHeight="1">
      <c r="A2188" s="994" t="s">
        <v>2023</v>
      </c>
      <c r="B2188" s="994"/>
      <c r="C2188" s="994"/>
      <c r="D2188" s="994"/>
      <c r="E2188" s="994"/>
    </row>
    <row r="2189" spans="1:5">
      <c r="A2189" s="384"/>
      <c r="B2189" s="811"/>
      <c r="C2189" s="811"/>
      <c r="D2189" s="811"/>
      <c r="E2189" s="811"/>
    </row>
    <row r="2193" spans="1:4" ht="18.75">
      <c r="A2193" s="194" t="s">
        <v>985</v>
      </c>
    </row>
    <row r="2194" spans="1:4">
      <c r="A2194" s="992" t="s">
        <v>2266</v>
      </c>
      <c r="B2194" s="992"/>
    </row>
    <row r="2195" spans="1:4">
      <c r="A2195" s="517" t="s">
        <v>986</v>
      </c>
    </row>
    <row r="2196" spans="1:4" ht="17.25" thickBot="1"/>
    <row r="2197" spans="1:4" ht="17.25" thickBot="1">
      <c r="A2197" s="718" t="s">
        <v>987</v>
      </c>
      <c r="B2197" s="933" t="s">
        <v>533</v>
      </c>
      <c r="C2197" s="934"/>
      <c r="D2197" s="516"/>
    </row>
    <row r="2198" spans="1:4" ht="17.25" thickBot="1">
      <c r="A2198" s="169" t="s">
        <v>988</v>
      </c>
      <c r="B2198" s="485" t="s">
        <v>535</v>
      </c>
      <c r="C2198" s="485" t="s">
        <v>536</v>
      </c>
      <c r="D2198" s="86" t="s">
        <v>537</v>
      </c>
    </row>
    <row r="2199" spans="1:4" ht="17.25" thickBot="1">
      <c r="A2199" s="182" t="s">
        <v>989</v>
      </c>
      <c r="B2199" s="245">
        <v>323219718.31186002</v>
      </c>
      <c r="C2199" s="207">
        <v>0</v>
      </c>
      <c r="D2199" s="114"/>
    </row>
    <row r="2201" spans="1:4" ht="17.25" thickBot="1">
      <c r="A2201" s="152" t="s">
        <v>246</v>
      </c>
      <c r="B2201" s="482"/>
      <c r="C2201" s="482"/>
      <c r="D2201" s="482"/>
    </row>
    <row r="2202" spans="1:4" ht="51.75" customHeight="1" thickBot="1">
      <c r="A2202" s="995" t="s">
        <v>2024</v>
      </c>
      <c r="B2202" s="995"/>
      <c r="C2202" s="995"/>
      <c r="D2202" s="995"/>
    </row>
    <row r="2203" spans="1:4" ht="17.25" thickBot="1">
      <c r="A2203" s="152"/>
      <c r="B2203" s="482"/>
      <c r="C2203" s="482"/>
      <c r="D2203" s="482"/>
    </row>
    <row r="2204" spans="1:4" ht="17.25" thickBot="1"/>
    <row r="2205" spans="1:4" ht="17.25" thickBot="1">
      <c r="A2205" s="719" t="s">
        <v>990</v>
      </c>
      <c r="B2205" s="933" t="s">
        <v>533</v>
      </c>
      <c r="C2205" s="934"/>
      <c r="D2205" s="516"/>
    </row>
    <row r="2206" spans="1:4" ht="17.25" thickBot="1">
      <c r="A2206" s="169" t="s">
        <v>988</v>
      </c>
      <c r="B2206" s="485" t="s">
        <v>535</v>
      </c>
      <c r="C2206" s="485" t="s">
        <v>536</v>
      </c>
      <c r="D2206" s="86" t="s">
        <v>537</v>
      </c>
    </row>
    <row r="2207" spans="1:4" ht="17.25" thickBot="1">
      <c r="A2207" s="182" t="s">
        <v>991</v>
      </c>
      <c r="B2207" s="245">
        <v>294428889.68195003</v>
      </c>
      <c r="C2207" s="207">
        <v>0</v>
      </c>
      <c r="D2207" s="114"/>
    </row>
    <row r="2209" spans="1:4" ht="17.25" thickBot="1">
      <c r="A2209" s="152" t="s">
        <v>246</v>
      </c>
      <c r="B2209" s="482"/>
      <c r="C2209" s="482"/>
      <c r="D2209" s="482"/>
    </row>
    <row r="2210" spans="1:4" ht="48" customHeight="1" thickBot="1">
      <c r="A2210" s="995" t="s">
        <v>2025</v>
      </c>
      <c r="B2210" s="995"/>
      <c r="C2210" s="995"/>
      <c r="D2210" s="995"/>
    </row>
    <row r="2211" spans="1:4" ht="17.25" thickBot="1">
      <c r="A2211" s="152"/>
      <c r="B2211" s="482"/>
      <c r="C2211" s="482"/>
      <c r="D2211" s="482"/>
    </row>
    <row r="2213" spans="1:4" ht="17.25" thickBot="1">
      <c r="A2213" s="195" t="s">
        <v>992</v>
      </c>
    </row>
    <row r="2214" spans="1:4" ht="17.25" thickBot="1">
      <c r="A2214" s="719" t="s">
        <v>993</v>
      </c>
      <c r="B2214" s="933" t="s">
        <v>533</v>
      </c>
      <c r="C2214" s="934"/>
      <c r="D2214" s="516"/>
    </row>
    <row r="2215" spans="1:4" ht="17.25" thickBot="1">
      <c r="A2215" s="169" t="s">
        <v>988</v>
      </c>
      <c r="B2215" s="485" t="s">
        <v>535</v>
      </c>
      <c r="C2215" s="485" t="s">
        <v>536</v>
      </c>
      <c r="D2215" s="86" t="s">
        <v>537</v>
      </c>
    </row>
    <row r="2216" spans="1:4" ht="17.25" thickBot="1">
      <c r="A2216" s="182" t="s">
        <v>989</v>
      </c>
      <c r="B2216" s="245">
        <v>2777423.0487800003</v>
      </c>
      <c r="C2216" s="207">
        <v>0</v>
      </c>
      <c r="D2216" s="114"/>
    </row>
    <row r="2218" spans="1:4" ht="17.25" thickBot="1">
      <c r="A2218" s="152" t="s">
        <v>246</v>
      </c>
      <c r="B2218" s="482"/>
      <c r="C2218" s="482"/>
      <c r="D2218" s="482"/>
    </row>
    <row r="2219" spans="1:4" ht="34.5" customHeight="1" thickBot="1">
      <c r="A2219" s="996" t="s">
        <v>2026</v>
      </c>
      <c r="B2219" s="996"/>
      <c r="C2219" s="996"/>
      <c r="D2219" s="996"/>
    </row>
    <row r="2220" spans="1:4" ht="17.25" thickBot="1">
      <c r="A2220" s="152"/>
      <c r="B2220" s="482"/>
      <c r="C2220" s="482"/>
      <c r="D2220" s="482"/>
    </row>
    <row r="2221" spans="1:4" ht="17.25" thickBot="1"/>
    <row r="2222" spans="1:4" ht="17.25" thickBot="1">
      <c r="A2222" s="719" t="s">
        <v>994</v>
      </c>
      <c r="B2222" s="933" t="s">
        <v>533</v>
      </c>
      <c r="C2222" s="934"/>
      <c r="D2222" s="516"/>
    </row>
    <row r="2223" spans="1:4" ht="17.25" thickBot="1">
      <c r="A2223" s="169" t="s">
        <v>988</v>
      </c>
      <c r="B2223" s="485" t="s">
        <v>535</v>
      </c>
      <c r="C2223" s="485" t="s">
        <v>536</v>
      </c>
      <c r="D2223" s="86" t="s">
        <v>537</v>
      </c>
    </row>
    <row r="2224" spans="1:4" ht="17.25" thickBot="1">
      <c r="A2224" s="182" t="s">
        <v>991</v>
      </c>
      <c r="B2224" s="245">
        <v>10594985.563120006</v>
      </c>
      <c r="C2224" s="207">
        <v>0</v>
      </c>
      <c r="D2224" s="114"/>
    </row>
    <row r="2226" spans="1:5">
      <c r="A2226" s="384" t="s">
        <v>246</v>
      </c>
      <c r="B2226" s="711"/>
      <c r="C2226" s="711"/>
      <c r="D2226" s="711"/>
    </row>
    <row r="2227" spans="1:5" ht="84.75" customHeight="1">
      <c r="A2227" s="994" t="s">
        <v>2181</v>
      </c>
      <c r="B2227" s="994"/>
      <c r="C2227" s="994"/>
      <c r="D2227" s="994"/>
    </row>
    <row r="2229" spans="1:5" ht="17.25" thickBot="1">
      <c r="A2229" s="195" t="s">
        <v>995</v>
      </c>
    </row>
    <row r="2230" spans="1:5" ht="17.25" thickBot="1">
      <c r="A2230" s="719" t="s">
        <v>996</v>
      </c>
      <c r="B2230" s="933" t="s">
        <v>533</v>
      </c>
      <c r="C2230" s="934"/>
      <c r="D2230" s="516"/>
    </row>
    <row r="2231" spans="1:5" ht="17.25" thickBot="1">
      <c r="A2231" s="169" t="s">
        <v>988</v>
      </c>
      <c r="B2231" s="485" t="s">
        <v>535</v>
      </c>
      <c r="C2231" s="485" t="s">
        <v>536</v>
      </c>
      <c r="D2231" s="86" t="s">
        <v>537</v>
      </c>
    </row>
    <row r="2232" spans="1:5" ht="17.25" thickBot="1">
      <c r="A2232" s="182" t="s">
        <v>989</v>
      </c>
      <c r="B2232" s="245">
        <v>3594599.4481900074</v>
      </c>
      <c r="C2232" s="207">
        <v>0</v>
      </c>
      <c r="D2232" s="114"/>
    </row>
    <row r="2234" spans="1:5" ht="17.25" thickBot="1">
      <c r="A2234" s="152" t="s">
        <v>246</v>
      </c>
      <c r="B2234" s="482"/>
      <c r="C2234" s="482"/>
      <c r="D2234" s="482"/>
      <c r="E2234" s="519"/>
    </row>
    <row r="2235" spans="1:5" ht="17.25" thickBot="1">
      <c r="A2235" s="152" t="s">
        <v>2027</v>
      </c>
      <c r="B2235" s="482"/>
      <c r="C2235" s="482"/>
      <c r="D2235" s="482"/>
      <c r="E2235" s="519"/>
    </row>
    <row r="2236" spans="1:5" ht="17.25" thickBot="1">
      <c r="A2236" s="152"/>
      <c r="B2236" s="482"/>
      <c r="C2236" s="482"/>
      <c r="D2236" s="482"/>
      <c r="E2236" s="519"/>
    </row>
    <row r="2237" spans="1:5" ht="17.25" thickBot="1"/>
    <row r="2238" spans="1:5" ht="17.25" thickBot="1">
      <c r="A2238" s="719" t="s">
        <v>997</v>
      </c>
      <c r="B2238" s="933" t="s">
        <v>533</v>
      </c>
      <c r="C2238" s="934"/>
      <c r="D2238" s="516"/>
    </row>
    <row r="2239" spans="1:5" ht="17.25" thickBot="1">
      <c r="A2239" s="169" t="s">
        <v>988</v>
      </c>
      <c r="B2239" s="485" t="s">
        <v>535</v>
      </c>
      <c r="C2239" s="485" t="s">
        <v>536</v>
      </c>
      <c r="D2239" s="86" t="s">
        <v>537</v>
      </c>
    </row>
    <row r="2240" spans="1:5" ht="17.25" thickBot="1">
      <c r="A2240" s="182" t="s">
        <v>991</v>
      </c>
      <c r="B2240" s="311">
        <v>0</v>
      </c>
      <c r="C2240" s="207">
        <v>0</v>
      </c>
      <c r="D2240" s="114"/>
    </row>
    <row r="2242" spans="1:5" ht="17.25" thickBot="1">
      <c r="A2242" s="152" t="s">
        <v>246</v>
      </c>
      <c r="B2242" s="482"/>
      <c r="C2242" s="482"/>
      <c r="D2242" s="482"/>
      <c r="E2242" s="519"/>
    </row>
    <row r="2243" spans="1:5" ht="17.25" thickBot="1">
      <c r="A2243" s="152"/>
      <c r="B2243" s="482"/>
      <c r="C2243" s="482"/>
      <c r="D2243" s="482"/>
      <c r="E2243" s="519"/>
    </row>
    <row r="2244" spans="1:5" ht="17.25" thickBot="1">
      <c r="A2244" s="152"/>
      <c r="B2244" s="482"/>
      <c r="C2244" s="482"/>
      <c r="D2244" s="482"/>
      <c r="E2244" s="519"/>
    </row>
    <row r="2245" spans="1:5" ht="17.25" thickBot="1"/>
    <row r="2246" spans="1:5" ht="17.25" thickBot="1">
      <c r="A2246" s="719" t="s">
        <v>998</v>
      </c>
      <c r="B2246" s="933" t="s">
        <v>533</v>
      </c>
      <c r="C2246" s="934"/>
      <c r="D2246" s="516"/>
    </row>
    <row r="2247" spans="1:5" ht="17.25" thickBot="1">
      <c r="A2247" s="169" t="s">
        <v>999</v>
      </c>
      <c r="B2247" s="485" t="s">
        <v>535</v>
      </c>
      <c r="C2247" s="485" t="s">
        <v>536</v>
      </c>
      <c r="D2247" s="86" t="s">
        <v>537</v>
      </c>
    </row>
    <row r="2248" spans="1:5" ht="17.25" thickBot="1">
      <c r="A2248" s="162"/>
      <c r="B2248" s="311">
        <v>24984439.672900047</v>
      </c>
      <c r="C2248" s="207">
        <v>0</v>
      </c>
      <c r="D2248" s="117"/>
    </row>
    <row r="2249" spans="1:5">
      <c r="A2249" s="144"/>
      <c r="B2249" s="652"/>
    </row>
    <row r="2250" spans="1:5">
      <c r="A2250" s="144"/>
      <c r="B2250" s="652"/>
    </row>
    <row r="2251" spans="1:5" ht="18.75">
      <c r="A2251" s="194" t="s">
        <v>1000</v>
      </c>
    </row>
    <row r="2252" spans="1:5" ht="17.25" thickBot="1">
      <c r="A2252" s="992" t="s">
        <v>2266</v>
      </c>
      <c r="B2252" s="992"/>
    </row>
    <row r="2253" spans="1:5" ht="17.25" thickBot="1">
      <c r="A2253" s="719" t="s">
        <v>1001</v>
      </c>
      <c r="B2253" s="933" t="s">
        <v>533</v>
      </c>
      <c r="C2253" s="934"/>
      <c r="D2253" s="516"/>
    </row>
    <row r="2254" spans="1:5" ht="17.25" thickBot="1">
      <c r="A2254" s="169" t="s">
        <v>988</v>
      </c>
      <c r="B2254" s="485" t="s">
        <v>535</v>
      </c>
      <c r="C2254" s="485" t="s">
        <v>536</v>
      </c>
      <c r="D2254" s="86" t="s">
        <v>537</v>
      </c>
    </row>
    <row r="2255" spans="1:5" ht="17.25" thickBot="1">
      <c r="A2255" s="182" t="s">
        <v>1002</v>
      </c>
      <c r="B2255" s="245">
        <v>154145353.30477002</v>
      </c>
      <c r="C2255" s="207">
        <v>0</v>
      </c>
      <c r="D2255" s="114"/>
    </row>
    <row r="2257" spans="1:5" ht="17.25" thickBot="1">
      <c r="A2257" s="152" t="s">
        <v>246</v>
      </c>
      <c r="B2257" s="482"/>
      <c r="C2257" s="482"/>
      <c r="D2257" s="482"/>
      <c r="E2257" s="519"/>
    </row>
    <row r="2258" spans="1:5" ht="17.25" thickBot="1">
      <c r="A2258" s="152" t="s">
        <v>2028</v>
      </c>
      <c r="B2258" s="482"/>
      <c r="C2258" s="482"/>
      <c r="D2258" s="482"/>
      <c r="E2258" s="519"/>
    </row>
    <row r="2259" spans="1:5" ht="17.25" thickBot="1">
      <c r="A2259" s="152"/>
      <c r="B2259" s="482"/>
      <c r="C2259" s="482"/>
      <c r="D2259" s="482"/>
      <c r="E2259" s="519"/>
    </row>
    <row r="2260" spans="1:5">
      <c r="A2260" s="184"/>
    </row>
    <row r="2261" spans="1:5" ht="17.25" thickBot="1">
      <c r="A2261" s="686" t="s">
        <v>1003</v>
      </c>
    </row>
    <row r="2262" spans="1:5" ht="17.25" thickBot="1">
      <c r="A2262" s="187" t="s">
        <v>347</v>
      </c>
      <c r="B2262" s="102" t="s">
        <v>1004</v>
      </c>
      <c r="C2262" s="101" t="s">
        <v>540</v>
      </c>
      <c r="D2262" s="102" t="s">
        <v>1005</v>
      </c>
    </row>
    <row r="2263" spans="1:5" ht="17.25" thickBot="1">
      <c r="A2263" s="601"/>
      <c r="B2263" s="602"/>
      <c r="C2263" s="118"/>
      <c r="D2263" s="602"/>
    </row>
    <row r="2264" spans="1:5" ht="17.25" thickBot="1">
      <c r="A2264" s="601"/>
      <c r="B2264" s="602"/>
      <c r="C2264" s="118"/>
      <c r="D2264" s="602"/>
    </row>
    <row r="2265" spans="1:5" ht="17.25" thickBot="1">
      <c r="A2265" s="601"/>
      <c r="B2265" s="602"/>
      <c r="C2265" s="118"/>
      <c r="D2265" s="602"/>
    </row>
    <row r="2267" spans="1:5" ht="18.75">
      <c r="A2267" s="194" t="s">
        <v>1006</v>
      </c>
      <c r="B2267" s="194"/>
    </row>
    <row r="2268" spans="1:5">
      <c r="A2268" s="1005" t="s">
        <v>1203</v>
      </c>
      <c r="B2268" s="1005"/>
    </row>
    <row r="2269" spans="1:5">
      <c r="A2269" s="605"/>
      <c r="B2269" s="636"/>
    </row>
    <row r="2270" spans="1:5" ht="17.25" thickBot="1">
      <c r="A2270" s="144" t="s">
        <v>1007</v>
      </c>
    </row>
    <row r="2271" spans="1:5">
      <c r="A2271" s="379" t="s">
        <v>16</v>
      </c>
      <c r="B2271" s="380"/>
      <c r="C2271" s="999" t="s">
        <v>17</v>
      </c>
      <c r="D2271" s="1049" t="s">
        <v>18</v>
      </c>
      <c r="E2271" s="1050"/>
    </row>
    <row r="2272" spans="1:5" ht="25.5" customHeight="1" thickBot="1">
      <c r="A2272" s="381"/>
      <c r="B2272" s="382"/>
      <c r="C2272" s="1000"/>
      <c r="D2272" s="225" t="s">
        <v>1301</v>
      </c>
      <c r="E2272" s="226" t="s">
        <v>1302</v>
      </c>
    </row>
    <row r="2273" spans="1:9" ht="26.25" thickBot="1">
      <c r="A2273" s="520">
        <v>6</v>
      </c>
      <c r="B2273" s="119">
        <v>72</v>
      </c>
      <c r="C2273" s="121" t="s">
        <v>1008</v>
      </c>
      <c r="D2273" s="120" t="s">
        <v>1009</v>
      </c>
      <c r="E2273" s="531" t="s">
        <v>30</v>
      </c>
    </row>
    <row r="2274" spans="1:9">
      <c r="A2274" s="379" t="s">
        <v>16</v>
      </c>
      <c r="B2274" s="380"/>
      <c r="C2274" s="999" t="s">
        <v>17</v>
      </c>
      <c r="D2274" s="1049" t="s">
        <v>18</v>
      </c>
      <c r="E2274" s="1050"/>
    </row>
    <row r="2275" spans="1:9" ht="17.25" thickBot="1">
      <c r="A2275" s="381"/>
      <c r="B2275" s="382"/>
      <c r="C2275" s="1000"/>
      <c r="D2275" s="225" t="s">
        <v>1301</v>
      </c>
      <c r="E2275" s="226" t="s">
        <v>1302</v>
      </c>
    </row>
    <row r="2276" spans="1:9">
      <c r="A2276" s="1001">
        <v>6</v>
      </c>
      <c r="B2276" s="122" t="s">
        <v>1010</v>
      </c>
      <c r="C2276" s="987" t="s">
        <v>1011</v>
      </c>
      <c r="D2276" s="124" t="s">
        <v>1012</v>
      </c>
      <c r="E2276" s="124"/>
    </row>
    <row r="2277" spans="1:9">
      <c r="A2277" s="1002"/>
      <c r="B2277" s="123">
        <v>75</v>
      </c>
      <c r="C2277" s="1004"/>
      <c r="D2277" s="123" t="s">
        <v>1013</v>
      </c>
      <c r="E2277" s="123"/>
    </row>
    <row r="2278" spans="1:9" ht="17.25" thickBot="1">
      <c r="A2278" s="1003"/>
      <c r="B2278" s="663"/>
      <c r="C2278" s="1004"/>
      <c r="D2278" s="123" t="s">
        <v>1014</v>
      </c>
      <c r="E2278" s="119"/>
    </row>
    <row r="2279" spans="1:9" ht="17.25" thickBot="1">
      <c r="C2279" s="997" t="s">
        <v>2263</v>
      </c>
      <c r="D2279" s="998"/>
    </row>
    <row r="2280" spans="1:9" ht="17.25" thickBot="1">
      <c r="A2280" s="717" t="s">
        <v>1015</v>
      </c>
      <c r="B2280" s="232"/>
      <c r="C2280" s="990" t="s">
        <v>533</v>
      </c>
      <c r="D2280" s="991"/>
      <c r="E2280" s="875"/>
      <c r="F2280" s="636"/>
    </row>
    <row r="2281" spans="1:9" ht="17.25" thickBot="1">
      <c r="A2281" s="204" t="s">
        <v>988</v>
      </c>
      <c r="B2281" s="232"/>
      <c r="C2281" s="204" t="s">
        <v>535</v>
      </c>
      <c r="D2281" s="483" t="s">
        <v>536</v>
      </c>
      <c r="E2281" s="393" t="s">
        <v>537</v>
      </c>
      <c r="F2281" s="636"/>
    </row>
    <row r="2282" spans="1:9" ht="17.25" thickBot="1">
      <c r="A2282" s="231" t="s">
        <v>1016</v>
      </c>
      <c r="B2282" s="392"/>
      <c r="C2282" s="877">
        <v>305314598.05070996</v>
      </c>
      <c r="D2282" s="878"/>
      <c r="E2282" s="239"/>
      <c r="F2282" s="636"/>
    </row>
    <row r="2283" spans="1:9" ht="17.25" thickBot="1">
      <c r="A2283" s="231" t="s">
        <v>1017</v>
      </c>
      <c r="B2283" s="392"/>
      <c r="C2283" s="877">
        <v>297520802.10815996</v>
      </c>
      <c r="D2283" s="878"/>
      <c r="E2283" s="239"/>
      <c r="F2283" s="636"/>
    </row>
    <row r="2284" spans="1:9">
      <c r="A2284" s="196"/>
      <c r="B2284" s="989"/>
      <c r="C2284" s="968"/>
      <c r="D2284" s="969"/>
      <c r="E2284" s="504"/>
      <c r="F2284" s="657"/>
      <c r="G2284" s="967"/>
      <c r="H2284" s="967"/>
      <c r="I2284" s="967"/>
    </row>
    <row r="2285" spans="1:9">
      <c r="A2285" s="170"/>
      <c r="B2285" s="966"/>
      <c r="C2285" s="970"/>
      <c r="D2285" s="970"/>
      <c r="E2285" s="474"/>
      <c r="F2285" s="519"/>
      <c r="G2285" s="967"/>
      <c r="H2285" s="967"/>
      <c r="I2285" s="967"/>
    </row>
    <row r="2286" spans="1:9" ht="17.25" thickBot="1">
      <c r="A2286" s="152" t="s">
        <v>246</v>
      </c>
      <c r="B2286" s="972"/>
      <c r="C2286" s="971"/>
      <c r="D2286" s="971"/>
      <c r="E2286" s="482"/>
      <c r="F2286" s="519"/>
      <c r="G2286" s="967"/>
      <c r="H2286" s="967"/>
      <c r="I2286" s="967"/>
    </row>
    <row r="2287" spans="1:9" ht="17.25" thickBot="1">
      <c r="A2287" s="152" t="s">
        <v>2315</v>
      </c>
      <c r="B2287" s="482"/>
      <c r="C2287" s="965"/>
      <c r="D2287" s="965"/>
      <c r="E2287" s="472"/>
      <c r="F2287" s="657"/>
      <c r="G2287" s="200"/>
      <c r="H2287" s="200"/>
      <c r="I2287" s="200"/>
    </row>
    <row r="2288" spans="1:9" ht="17.25" thickBot="1">
      <c r="A2288" s="152"/>
      <c r="B2288" s="482"/>
      <c r="C2288" s="965"/>
      <c r="D2288" s="965"/>
      <c r="E2288" s="472"/>
      <c r="F2288" s="519"/>
      <c r="G2288" s="200"/>
      <c r="H2288" s="200"/>
      <c r="I2288" s="200"/>
    </row>
    <row r="2289" spans="1:9">
      <c r="A2289" s="564"/>
      <c r="B2289" s="565"/>
      <c r="C2289" s="565"/>
      <c r="D2289" s="565"/>
      <c r="E2289" s="565"/>
      <c r="F2289" s="657"/>
      <c r="G2289" s="664"/>
      <c r="H2289" s="664"/>
      <c r="I2289" s="664"/>
    </row>
    <row r="2290" spans="1:9" ht="41.25" customHeight="1"/>
    <row r="2291" spans="1:9" ht="17.25" thickBot="1">
      <c r="A2291" s="197" t="s">
        <v>1018</v>
      </c>
    </row>
    <row r="2292" spans="1:9" ht="17.25" thickBot="1">
      <c r="A2292" s="159" t="s">
        <v>540</v>
      </c>
      <c r="B2292" s="38" t="s">
        <v>1019</v>
      </c>
      <c r="C2292" s="38" t="s">
        <v>1020</v>
      </c>
      <c r="D2292" s="38" t="s">
        <v>1021</v>
      </c>
      <c r="E2292" s="125" t="s">
        <v>1022</v>
      </c>
    </row>
    <row r="2293" spans="1:9" ht="19.5" thickBot="1">
      <c r="A2293" s="846" t="s">
        <v>2275</v>
      </c>
      <c r="B2293" s="73"/>
      <c r="C2293" s="73"/>
      <c r="D2293" s="73"/>
      <c r="E2293" s="92"/>
    </row>
    <row r="2294" spans="1:9" ht="17.25" thickBot="1">
      <c r="A2294" s="498"/>
      <c r="B2294" s="73"/>
      <c r="C2294" s="73"/>
      <c r="D2294" s="73"/>
      <c r="E2294" s="92"/>
    </row>
    <row r="2295" spans="1:9" ht="17.25" thickBot="1">
      <c r="A2295" s="498"/>
      <c r="B2295" s="73"/>
      <c r="C2295" s="73"/>
      <c r="D2295" s="73"/>
      <c r="E2295" s="92"/>
    </row>
    <row r="2296" spans="1:9">
      <c r="A2296" s="144"/>
    </row>
    <row r="2297" spans="1:9" ht="18.75">
      <c r="A2297" s="194" t="s">
        <v>1023</v>
      </c>
    </row>
    <row r="2298" spans="1:9" ht="17.25" thickBot="1"/>
    <row r="2299" spans="1:9" ht="17.25" thickBot="1">
      <c r="A2299" s="142" t="s">
        <v>1024</v>
      </c>
      <c r="B2299" s="933" t="s">
        <v>533</v>
      </c>
      <c r="C2299" s="934"/>
      <c r="D2299" s="516"/>
    </row>
    <row r="2300" spans="1:9" ht="17.25" thickBot="1">
      <c r="A2300" s="169" t="s">
        <v>988</v>
      </c>
      <c r="B2300" s="485" t="s">
        <v>535</v>
      </c>
      <c r="C2300" s="485" t="s">
        <v>536</v>
      </c>
      <c r="D2300" s="86" t="s">
        <v>537</v>
      </c>
    </row>
    <row r="2301" spans="1:9" ht="17.25" thickBot="1">
      <c r="A2301" s="182" t="s">
        <v>1025</v>
      </c>
      <c r="B2301" s="112"/>
      <c r="C2301" s="112"/>
      <c r="D2301" s="114"/>
    </row>
    <row r="2303" spans="1:9" ht="17.25" thickBot="1">
      <c r="A2303" s="190" t="s">
        <v>1026</v>
      </c>
    </row>
    <row r="2304" spans="1:9" ht="17.25" thickBot="1">
      <c r="A2304" s="159" t="s">
        <v>347</v>
      </c>
      <c r="B2304" s="38" t="s">
        <v>1027</v>
      </c>
      <c r="C2304" s="38" t="s">
        <v>1028</v>
      </c>
      <c r="D2304" s="38" t="s">
        <v>1005</v>
      </c>
    </row>
    <row r="2305" spans="1:6" ht="17.25" thickBot="1">
      <c r="A2305" s="601"/>
      <c r="B2305" s="602"/>
      <c r="C2305" s="602"/>
      <c r="D2305" s="602"/>
    </row>
    <row r="2306" spans="1:6" ht="17.25" thickBot="1">
      <c r="A2306" s="601"/>
      <c r="B2306" s="602"/>
      <c r="C2306" s="602"/>
      <c r="D2306" s="602"/>
    </row>
    <row r="2307" spans="1:6" ht="17.25" thickBot="1">
      <c r="A2307" s="601"/>
      <c r="B2307" s="602"/>
      <c r="C2307" s="602"/>
      <c r="D2307" s="602"/>
    </row>
    <row r="2308" spans="1:6" ht="17.25" thickBot="1">
      <c r="A2308" s="601"/>
      <c r="B2308" s="602"/>
      <c r="C2308" s="602"/>
      <c r="D2308" s="602"/>
    </row>
    <row r="2309" spans="1:6" ht="17.25" thickBot="1">
      <c r="A2309" s="601"/>
      <c r="B2309" s="602"/>
      <c r="C2309" s="602"/>
      <c r="D2309" s="602"/>
    </row>
    <row r="2310" spans="1:6" ht="17.25" thickBot="1">
      <c r="A2310" s="601"/>
      <c r="B2310" s="602"/>
      <c r="C2310" s="602"/>
      <c r="D2310" s="602"/>
    </row>
    <row r="2311" spans="1:6" ht="17.25" thickBot="1">
      <c r="A2311" s="143"/>
      <c r="B2311" s="19"/>
      <c r="C2311" s="19"/>
      <c r="D2311" s="19"/>
    </row>
    <row r="2312" spans="1:6" ht="17.25" thickBot="1">
      <c r="A2312" s="143"/>
      <c r="B2312" s="19"/>
      <c r="C2312" s="19"/>
      <c r="D2312" s="19"/>
    </row>
    <row r="2313" spans="1:6" ht="19.5" thickBot="1">
      <c r="A2313" s="143"/>
      <c r="B2313" s="19"/>
      <c r="C2313" s="19"/>
      <c r="D2313" s="19"/>
      <c r="F2313" s="495"/>
    </row>
    <row r="2314" spans="1:6" ht="17.25" thickBot="1">
      <c r="A2314" s="143"/>
      <c r="B2314" s="19"/>
      <c r="C2314" s="19"/>
      <c r="D2314" s="19"/>
    </row>
    <row r="2315" spans="1:6">
      <c r="A2315" s="144"/>
    </row>
    <row r="2316" spans="1:6" ht="18.75">
      <c r="A2316" s="194" t="s">
        <v>1029</v>
      </c>
      <c r="B2316" s="495"/>
      <c r="C2316" s="495"/>
      <c r="D2316" s="495"/>
      <c r="E2316" s="495"/>
    </row>
    <row r="2317" spans="1:6" ht="17.25" thickBot="1">
      <c r="A2317" s="993" t="s">
        <v>2263</v>
      </c>
      <c r="B2317" s="993"/>
      <c r="C2317" s="993"/>
      <c r="D2317" s="993"/>
      <c r="E2317" s="993"/>
      <c r="F2317" s="227"/>
    </row>
    <row r="2318" spans="1:6">
      <c r="A2318" s="955" t="s">
        <v>16</v>
      </c>
      <c r="B2318" s="956"/>
      <c r="C2318" s="957"/>
      <c r="D2318" s="961" t="s">
        <v>17</v>
      </c>
      <c r="E2318" s="523" t="s">
        <v>1030</v>
      </c>
      <c r="F2318" s="524"/>
    </row>
    <row r="2319" spans="1:6" ht="17.25" thickBot="1">
      <c r="A2319" s="958"/>
      <c r="B2319" s="959"/>
      <c r="C2319" s="960"/>
      <c r="D2319" s="962"/>
      <c r="E2319" s="525" t="s">
        <v>1031</v>
      </c>
      <c r="F2319" s="526"/>
    </row>
    <row r="2320" spans="1:6">
      <c r="A2320" s="973">
        <v>6</v>
      </c>
      <c r="B2320" s="976">
        <v>101</v>
      </c>
      <c r="C2320" s="979"/>
      <c r="D2320" s="982" t="s">
        <v>1032</v>
      </c>
      <c r="E2320" s="126" t="s">
        <v>1033</v>
      </c>
      <c r="F2320" s="528" t="s">
        <v>30</v>
      </c>
    </row>
    <row r="2321" spans="1:6">
      <c r="A2321" s="974"/>
      <c r="B2321" s="977"/>
      <c r="C2321" s="980"/>
      <c r="D2321" s="983"/>
      <c r="E2321" s="126" t="s">
        <v>1034</v>
      </c>
      <c r="F2321" s="529"/>
    </row>
    <row r="2322" spans="1:6" ht="17.25" thickBot="1">
      <c r="A2322" s="975"/>
      <c r="B2322" s="978"/>
      <c r="C2322" s="981"/>
      <c r="D2322" s="984"/>
      <c r="E2322" s="127" t="s">
        <v>1035</v>
      </c>
      <c r="F2322" s="530"/>
    </row>
    <row r="2323" spans="1:6" ht="27.75" thickBot="1">
      <c r="A2323" s="527">
        <v>6</v>
      </c>
      <c r="B2323" s="394">
        <v>101</v>
      </c>
      <c r="C2323" s="127">
        <v>1</v>
      </c>
      <c r="D2323" s="128" t="s">
        <v>1036</v>
      </c>
      <c r="E2323" s="127"/>
      <c r="F2323" s="127" t="s">
        <v>30</v>
      </c>
    </row>
    <row r="2324" spans="1:6">
      <c r="A2324" s="665"/>
      <c r="B2324" s="665"/>
      <c r="C2324" s="665"/>
      <c r="D2324" s="665"/>
      <c r="E2324" s="665"/>
    </row>
    <row r="2325" spans="1:6" ht="17.25" thickBot="1"/>
    <row r="2326" spans="1:6" ht="17.25" thickBot="1">
      <c r="A2326" s="719" t="s">
        <v>1037</v>
      </c>
      <c r="B2326" s="933" t="s">
        <v>533</v>
      </c>
      <c r="C2326" s="934"/>
      <c r="D2326" s="516"/>
    </row>
    <row r="2327" spans="1:6" ht="17.25" thickBot="1">
      <c r="A2327" s="169" t="s">
        <v>988</v>
      </c>
      <c r="B2327" s="485" t="s">
        <v>535</v>
      </c>
      <c r="C2327" s="485" t="s">
        <v>536</v>
      </c>
      <c r="D2327" s="86" t="s">
        <v>537</v>
      </c>
    </row>
    <row r="2328" spans="1:6" ht="33.75" thickBot="1">
      <c r="A2328" s="818" t="s">
        <v>1038</v>
      </c>
      <c r="B2328" s="464">
        <v>0</v>
      </c>
      <c r="C2328" s="112"/>
      <c r="D2328" s="114"/>
    </row>
    <row r="2329" spans="1:6" ht="33.75" thickBot="1">
      <c r="A2329" s="818" t="s">
        <v>1039</v>
      </c>
      <c r="B2329" s="879">
        <v>124706242.62759997</v>
      </c>
      <c r="C2329" s="112"/>
      <c r="D2329" s="114"/>
      <c r="E2329" s="860"/>
    </row>
    <row r="2331" spans="1:6" ht="17.25" thickBot="1">
      <c r="A2331" s="152" t="s">
        <v>1303</v>
      </c>
      <c r="B2331" s="482"/>
      <c r="C2331" s="482"/>
      <c r="D2331" s="482"/>
      <c r="E2331" s="519"/>
    </row>
    <row r="2332" spans="1:6" ht="17.25" thickBot="1">
      <c r="A2332" s="152" t="s">
        <v>2251</v>
      </c>
      <c r="B2332" s="482"/>
      <c r="C2332" s="482"/>
      <c r="D2332" s="482"/>
      <c r="E2332" s="519"/>
    </row>
    <row r="2333" spans="1:6" ht="17.25" thickBot="1">
      <c r="A2333" s="152"/>
      <c r="B2333" s="482"/>
      <c r="C2333" s="482"/>
      <c r="D2333" s="482"/>
      <c r="E2333" s="519"/>
    </row>
    <row r="2334" spans="1:6" ht="18.75">
      <c r="A2334" s="194"/>
    </row>
    <row r="2335" spans="1:6" ht="18.75">
      <c r="A2335" s="194"/>
    </row>
    <row r="2336" spans="1:6" ht="18.75">
      <c r="A2336" s="194" t="s">
        <v>1040</v>
      </c>
    </row>
    <row r="2337" spans="1:6" ht="18.75">
      <c r="A2337" s="194"/>
    </row>
    <row r="2338" spans="1:6" ht="17.25" thickBot="1">
      <c r="A2338" s="144" t="s">
        <v>1041</v>
      </c>
    </row>
    <row r="2339" spans="1:6">
      <c r="A2339" s="935" t="s">
        <v>16</v>
      </c>
      <c r="B2339" s="936"/>
      <c r="C2339" s="937"/>
      <c r="D2339" s="941" t="s">
        <v>17</v>
      </c>
      <c r="E2339" s="521" t="s">
        <v>18</v>
      </c>
      <c r="F2339" s="522"/>
    </row>
    <row r="2340" spans="1:6" ht="25.5" customHeight="1" thickBot="1">
      <c r="A2340" s="938"/>
      <c r="B2340" s="939"/>
      <c r="C2340" s="940"/>
      <c r="D2340" s="942"/>
      <c r="E2340" s="237" t="s">
        <v>19</v>
      </c>
      <c r="F2340" s="238"/>
    </row>
    <row r="2341" spans="1:6">
      <c r="A2341" s="1001">
        <v>6</v>
      </c>
      <c r="B2341" s="985">
        <v>85</v>
      </c>
      <c r="C2341" s="985"/>
      <c r="D2341" s="987" t="s">
        <v>261</v>
      </c>
      <c r="E2341" s="123" t="s">
        <v>1042</v>
      </c>
      <c r="F2341" s="531"/>
    </row>
    <row r="2342" spans="1:6" ht="17.25" thickBot="1">
      <c r="A2342" s="1003"/>
      <c r="B2342" s="986"/>
      <c r="C2342" s="986"/>
      <c r="D2342" s="988"/>
      <c r="E2342" s="119" t="s">
        <v>1043</v>
      </c>
      <c r="F2342" s="532"/>
    </row>
    <row r="2343" spans="1:6" ht="51.75" thickBot="1">
      <c r="A2343" s="520">
        <v>6</v>
      </c>
      <c r="B2343" s="119">
        <v>85</v>
      </c>
      <c r="C2343" s="119">
        <v>1</v>
      </c>
      <c r="D2343" s="129" t="s">
        <v>263</v>
      </c>
      <c r="E2343" s="119"/>
      <c r="F2343" s="119" t="s">
        <v>30</v>
      </c>
    </row>
    <row r="2344" spans="1:6" ht="18.75">
      <c r="A2344" s="194"/>
    </row>
    <row r="2345" spans="1:6">
      <c r="A2345" s="966" t="s">
        <v>265</v>
      </c>
      <c r="B2345" s="966"/>
      <c r="C2345" s="966"/>
      <c r="D2345" s="966"/>
      <c r="E2345" s="966"/>
    </row>
    <row r="2346" spans="1:6" ht="17.25" thickBot="1">
      <c r="A2346" s="972"/>
      <c r="B2346" s="972"/>
      <c r="C2346" s="972"/>
      <c r="D2346" s="972"/>
      <c r="E2346" s="967"/>
    </row>
    <row r="2347" spans="1:6" ht="17.25" thickBot="1">
      <c r="A2347" s="152"/>
      <c r="B2347" s="482"/>
      <c r="C2347" s="482"/>
      <c r="D2347" s="482"/>
      <c r="E2347" s="519"/>
    </row>
    <row r="2348" spans="1:6" ht="17.25" thickBot="1">
      <c r="A2348" s="152"/>
      <c r="B2348" s="482"/>
      <c r="C2348" s="482"/>
      <c r="D2348" s="482"/>
      <c r="E2348" s="519"/>
    </row>
    <row r="2349" spans="1:6">
      <c r="A2349" s="144"/>
    </row>
    <row r="2350" spans="1:6" ht="18.75">
      <c r="A2350" s="861" t="s">
        <v>1044</v>
      </c>
    </row>
    <row r="2351" spans="1:6" ht="15.75" customHeight="1">
      <c r="A2351" s="709"/>
      <c r="B2351" s="709"/>
      <c r="C2351" s="709"/>
      <c r="D2351" s="709"/>
    </row>
    <row r="2352" spans="1:6" ht="15.75" customHeight="1">
      <c r="A2352" s="710" t="s">
        <v>2030</v>
      </c>
      <c r="B2352" s="709"/>
      <c r="C2352" s="709"/>
      <c r="D2352" s="709"/>
    </row>
    <row r="2353" spans="1:16" ht="9" customHeight="1">
      <c r="A2353" s="144"/>
    </row>
    <row r="2354" spans="1:16" ht="54.75" customHeight="1">
      <c r="A2354" s="944" t="s">
        <v>2031</v>
      </c>
      <c r="B2354" s="944"/>
      <c r="C2354" s="944"/>
      <c r="D2354" s="944"/>
      <c r="E2354" s="944"/>
      <c r="F2354" s="944"/>
    </row>
    <row r="2355" spans="1:16" ht="69.75" customHeight="1">
      <c r="A2355" s="944" t="s">
        <v>2032</v>
      </c>
      <c r="B2355" s="944"/>
      <c r="C2355" s="944"/>
      <c r="D2355" s="944"/>
      <c r="E2355" s="944"/>
      <c r="F2355" s="944"/>
    </row>
    <row r="2356" spans="1:16" ht="64.5" customHeight="1">
      <c r="A2356" s="944" t="s">
        <v>2216</v>
      </c>
      <c r="B2356" s="944"/>
      <c r="C2356" s="944"/>
      <c r="D2356" s="944"/>
      <c r="E2356" s="944"/>
      <c r="F2356" s="944"/>
    </row>
    <row r="2357" spans="1:16" ht="14.25" customHeight="1">
      <c r="A2357" s="144"/>
    </row>
    <row r="2358" spans="1:16">
      <c r="A2358" s="880" t="s">
        <v>2033</v>
      </c>
    </row>
    <row r="2359" spans="1:16" ht="15.75" customHeight="1">
      <c r="A2359" s="944" t="s">
        <v>2035</v>
      </c>
      <c r="B2359" s="944"/>
      <c r="C2359" s="944"/>
      <c r="D2359" s="944"/>
      <c r="E2359" s="944"/>
      <c r="F2359" s="944"/>
    </row>
    <row r="2360" spans="1:16">
      <c r="A2360" s="944" t="s">
        <v>2036</v>
      </c>
      <c r="B2360" s="944"/>
      <c r="C2360" s="944"/>
      <c r="D2360" s="944"/>
      <c r="E2360" s="944"/>
      <c r="F2360" s="944"/>
    </row>
    <row r="2361" spans="1:16" ht="34.5" customHeight="1">
      <c r="A2361" s="944" t="s">
        <v>2034</v>
      </c>
      <c r="B2361" s="944"/>
      <c r="C2361" s="944"/>
      <c r="D2361" s="944"/>
      <c r="E2361" s="944"/>
      <c r="F2361" s="944"/>
    </row>
    <row r="2362" spans="1:16" ht="34.5" customHeight="1">
      <c r="A2362" s="1008" t="s">
        <v>2316</v>
      </c>
      <c r="B2362" s="1008"/>
      <c r="C2362" s="1008"/>
      <c r="D2362" s="1008"/>
      <c r="E2362" s="1008"/>
      <c r="F2362" s="1008"/>
      <c r="G2362" s="862"/>
      <c r="H2362" s="850"/>
      <c r="I2362" s="850"/>
      <c r="J2362" s="850"/>
      <c r="K2362" s="850"/>
      <c r="L2362" s="850"/>
      <c r="M2362" s="850"/>
      <c r="N2362" s="850"/>
      <c r="O2362" s="850"/>
      <c r="P2362" s="850"/>
    </row>
    <row r="2363" spans="1:16">
      <c r="A2363" s="713"/>
    </row>
    <row r="2364" spans="1:16" s="685" customFormat="1">
      <c r="A2364" s="713"/>
    </row>
    <row r="2365" spans="1:16" s="685" customFormat="1">
      <c r="A2365" s="713"/>
    </row>
    <row r="2366" spans="1:16" s="685" customFormat="1">
      <c r="A2366" s="713"/>
    </row>
    <row r="2367" spans="1:16" s="685" customFormat="1">
      <c r="A2367" s="713"/>
    </row>
    <row r="2368" spans="1:16" s="685" customFormat="1">
      <c r="A2368" s="713"/>
    </row>
    <row r="2369" spans="1:16" s="685" customFormat="1">
      <c r="A2369" s="713"/>
    </row>
    <row r="2370" spans="1:16" s="685" customFormat="1">
      <c r="A2370" s="713"/>
    </row>
    <row r="2371" spans="1:16" s="685" customFormat="1">
      <c r="A2371" s="713"/>
    </row>
    <row r="2372" spans="1:16" s="685" customFormat="1">
      <c r="A2372" s="713"/>
    </row>
    <row r="2373" spans="1:16" s="685" customFormat="1">
      <c r="A2373" s="713"/>
    </row>
    <row r="2374" spans="1:16" s="685" customFormat="1">
      <c r="A2374" s="713"/>
    </row>
    <row r="2375" spans="1:16" s="685" customFormat="1">
      <c r="A2375" s="713"/>
    </row>
    <row r="2376" spans="1:16" s="685" customFormat="1">
      <c r="A2376" s="713"/>
    </row>
    <row r="2377" spans="1:16" s="685" customFormat="1">
      <c r="A2377" s="713"/>
    </row>
    <row r="2378" spans="1:16" s="685" customFormat="1">
      <c r="A2378" s="713"/>
    </row>
    <row r="2379" spans="1:16" s="685" customFormat="1">
      <c r="A2379" s="713"/>
    </row>
    <row r="2380" spans="1:16">
      <c r="A2380" s="710" t="s">
        <v>2037</v>
      </c>
    </row>
    <row r="2381" spans="1:16" ht="56.25" customHeight="1">
      <c r="A2381" s="944" t="s">
        <v>2038</v>
      </c>
      <c r="B2381" s="944"/>
      <c r="C2381" s="944"/>
      <c r="D2381" s="944"/>
      <c r="E2381" s="944"/>
      <c r="F2381" s="944"/>
    </row>
    <row r="2382" spans="1:16" ht="66.75" customHeight="1">
      <c r="A2382" s="944" t="s">
        <v>2039</v>
      </c>
      <c r="B2382" s="944"/>
      <c r="C2382" s="944"/>
      <c r="D2382" s="944"/>
      <c r="E2382" s="944"/>
      <c r="F2382" s="944"/>
      <c r="G2382" s="862"/>
      <c r="H2382" s="685"/>
      <c r="I2382" s="685"/>
      <c r="J2382" s="685"/>
      <c r="K2382" s="685"/>
      <c r="L2382" s="685"/>
      <c r="M2382" s="685"/>
      <c r="N2382" s="685"/>
      <c r="O2382" s="685"/>
      <c r="P2382" s="685"/>
    </row>
    <row r="2383" spans="1:16" ht="36.75" customHeight="1">
      <c r="A2383" s="1009" t="s">
        <v>2317</v>
      </c>
      <c r="B2383" s="1009"/>
      <c r="C2383" s="1009"/>
      <c r="D2383" s="1009"/>
      <c r="E2383" s="1009"/>
      <c r="F2383" s="1009"/>
    </row>
    <row r="2384" spans="1:16">
      <c r="A2384" s="144"/>
    </row>
    <row r="2385" spans="1:6">
      <c r="A2385" s="144"/>
    </row>
    <row r="2386" spans="1:6">
      <c r="A2386" s="868"/>
    </row>
    <row r="2387" spans="1:6">
      <c r="A2387" s="868"/>
    </row>
    <row r="2388" spans="1:6">
      <c r="A2388" s="868"/>
    </row>
    <row r="2389" spans="1:6" ht="16.5" customHeight="1">
      <c r="A2389" s="868"/>
    </row>
    <row r="2390" spans="1:6">
      <c r="A2390" s="868"/>
    </row>
    <row r="2391" spans="1:6" ht="16.5" customHeight="1">
      <c r="A2391" s="868"/>
    </row>
    <row r="2392" spans="1:6">
      <c r="A2392" s="868"/>
    </row>
    <row r="2393" spans="1:6">
      <c r="A2393" s="868"/>
    </row>
    <row r="2394" spans="1:6">
      <c r="A2394" s="868"/>
    </row>
    <row r="2395" spans="1:6">
      <c r="A2395" s="868"/>
    </row>
    <row r="2396" spans="1:6">
      <c r="A2396" s="868"/>
    </row>
    <row r="2397" spans="1:6">
      <c r="A2397" s="868"/>
    </row>
    <row r="2398" spans="1:6">
      <c r="A2398" s="868"/>
    </row>
    <row r="2399" spans="1:6" ht="52.5" customHeight="1">
      <c r="A2399" s="1010" t="s">
        <v>2318</v>
      </c>
      <c r="B2399" s="1010"/>
      <c r="C2399" s="1010"/>
      <c r="D2399" s="1010"/>
      <c r="E2399" s="1010"/>
      <c r="F2399" s="1010"/>
    </row>
    <row r="2400" spans="1:6">
      <c r="A2400" s="868"/>
    </row>
    <row r="2401" spans="1:1" ht="17.25" customHeight="1">
      <c r="A2401" s="868"/>
    </row>
    <row r="2402" spans="1:1">
      <c r="A2402" s="144"/>
    </row>
    <row r="2403" spans="1:1">
      <c r="A2403" s="144"/>
    </row>
    <row r="2404" spans="1:1">
      <c r="A2404" s="144"/>
    </row>
    <row r="2405" spans="1:1">
      <c r="A2405" s="144"/>
    </row>
    <row r="2406" spans="1:1">
      <c r="A2406" s="144"/>
    </row>
    <row r="2407" spans="1:1">
      <c r="A2407" s="144"/>
    </row>
    <row r="2408" spans="1:1">
      <c r="A2408" s="144"/>
    </row>
    <row r="2409" spans="1:1">
      <c r="A2409" s="144"/>
    </row>
    <row r="2410" spans="1:1">
      <c r="A2410" s="144"/>
    </row>
    <row r="2411" spans="1:1">
      <c r="A2411" s="144"/>
    </row>
    <row r="2412" spans="1:1">
      <c r="A2412" s="144"/>
    </row>
    <row r="2413" spans="1:1">
      <c r="A2413" s="144"/>
    </row>
    <row r="2414" spans="1:1">
      <c r="A2414" s="144"/>
    </row>
    <row r="2415" spans="1:1">
      <c r="A2415" s="144"/>
    </row>
    <row r="2416" spans="1:1">
      <c r="A2416" s="144"/>
    </row>
    <row r="2417" spans="1:6">
      <c r="A2417" s="144"/>
    </row>
    <row r="2418" spans="1:6">
      <c r="A2418" s="144"/>
    </row>
    <row r="2419" spans="1:6">
      <c r="A2419" s="144"/>
    </row>
    <row r="2420" spans="1:6">
      <c r="A2420" s="144"/>
    </row>
    <row r="2421" spans="1:6">
      <c r="A2421" s="144"/>
    </row>
    <row r="2422" spans="1:6">
      <c r="A2422" s="929" t="s">
        <v>2237</v>
      </c>
      <c r="B2422" s="929"/>
    </row>
    <row r="2423" spans="1:6" ht="11.25" customHeight="1">
      <c r="A2423" s="840"/>
    </row>
    <row r="2424" spans="1:6" ht="45.75" customHeight="1">
      <c r="A2424" s="928" t="s">
        <v>2236</v>
      </c>
      <c r="B2424" s="928"/>
      <c r="C2424" s="928"/>
      <c r="D2424" s="928"/>
      <c r="E2424" s="928"/>
      <c r="F2424" s="928"/>
    </row>
    <row r="2425" spans="1:6">
      <c r="A2425" s="144"/>
    </row>
    <row r="2426" spans="1:6">
      <c r="A2426" s="710" t="s">
        <v>2238</v>
      </c>
    </row>
    <row r="2427" spans="1:6" ht="51.75" customHeight="1">
      <c r="A2427" s="1008" t="s">
        <v>2040</v>
      </c>
      <c r="B2427" s="1008"/>
      <c r="C2427" s="1008"/>
      <c r="D2427" s="1008"/>
      <c r="E2427" s="1008"/>
      <c r="F2427" s="1008"/>
    </row>
    <row r="2428" spans="1:6">
      <c r="A2428" s="832" t="s">
        <v>2319</v>
      </c>
    </row>
    <row r="2429" spans="1:6">
      <c r="A2429" s="144"/>
    </row>
    <row r="2430" spans="1:6" ht="24" customHeight="1">
      <c r="A2430" s="1007" t="s">
        <v>2239</v>
      </c>
      <c r="B2430" s="1007"/>
      <c r="D2430" s="897"/>
    </row>
    <row r="2431" spans="1:6" ht="30" customHeight="1">
      <c r="A2431" s="944" t="s">
        <v>2042</v>
      </c>
      <c r="B2431" s="944"/>
      <c r="C2431" s="944"/>
      <c r="D2431" s="944"/>
      <c r="E2431" s="944"/>
      <c r="F2431" s="944"/>
    </row>
    <row r="2432" spans="1:6" ht="36.75" customHeight="1">
      <c r="A2432" s="943" t="s">
        <v>2041</v>
      </c>
      <c r="B2432" s="943"/>
      <c r="C2432" s="943"/>
      <c r="D2432" s="943"/>
      <c r="E2432" s="943"/>
      <c r="F2432" s="943"/>
    </row>
    <row r="2433" spans="1:6" ht="51.75" customHeight="1">
      <c r="A2433" s="943" t="s">
        <v>2320</v>
      </c>
      <c r="B2433" s="943"/>
      <c r="C2433" s="943"/>
      <c r="D2433" s="943"/>
      <c r="E2433" s="943"/>
      <c r="F2433" s="943"/>
    </row>
    <row r="2434" spans="1:6" ht="17.25" customHeight="1">
      <c r="A2434" s="821"/>
      <c r="B2434" s="821"/>
      <c r="C2434" s="821"/>
      <c r="D2434" s="821"/>
      <c r="E2434" s="821"/>
      <c r="F2434" s="821"/>
    </row>
    <row r="2435" spans="1:6" ht="17.25" customHeight="1">
      <c r="A2435" s="821"/>
      <c r="B2435" s="821"/>
      <c r="C2435" s="821"/>
      <c r="D2435" s="821"/>
      <c r="E2435" s="821"/>
      <c r="F2435" s="821"/>
    </row>
    <row r="2436" spans="1:6" ht="17.25" customHeight="1">
      <c r="A2436" s="821"/>
      <c r="B2436" s="821"/>
      <c r="C2436" s="821"/>
      <c r="D2436" s="821"/>
      <c r="E2436" s="821"/>
      <c r="F2436" s="821"/>
    </row>
    <row r="2437" spans="1:6" ht="17.25" customHeight="1">
      <c r="A2437" s="821"/>
      <c r="B2437" s="821"/>
      <c r="C2437" s="821"/>
      <c r="D2437" s="821"/>
      <c r="E2437" s="821"/>
      <c r="F2437" s="821"/>
    </row>
    <row r="2438" spans="1:6" ht="17.25" customHeight="1">
      <c r="A2438" s="821"/>
      <c r="B2438" s="821"/>
      <c r="C2438" s="821"/>
      <c r="D2438" s="821"/>
      <c r="E2438" s="821"/>
      <c r="F2438" s="821"/>
    </row>
    <row r="2439" spans="1:6" ht="17.25" customHeight="1">
      <c r="A2439" s="821"/>
      <c r="B2439" s="821"/>
      <c r="C2439" s="821"/>
      <c r="D2439" s="821"/>
      <c r="E2439" s="821"/>
      <c r="F2439" s="821"/>
    </row>
    <row r="2440" spans="1:6">
      <c r="A2440" s="560"/>
      <c r="B2440" s="881"/>
    </row>
    <row r="2441" spans="1:6" ht="51.75" customHeight="1">
      <c r="A2441" s="943" t="s">
        <v>2043</v>
      </c>
      <c r="B2441" s="943"/>
      <c r="C2441" s="943"/>
      <c r="D2441" s="943"/>
      <c r="E2441" s="943"/>
      <c r="F2441" s="943"/>
    </row>
    <row r="2442" spans="1:6">
      <c r="A2442" s="144"/>
    </row>
    <row r="2443" spans="1:6">
      <c r="A2443" s="710" t="s">
        <v>2240</v>
      </c>
    </row>
    <row r="2444" spans="1:6" ht="57.75" customHeight="1">
      <c r="A2444" s="944" t="s">
        <v>2044</v>
      </c>
      <c r="B2444" s="944"/>
      <c r="C2444" s="944"/>
      <c r="D2444" s="944"/>
      <c r="E2444" s="944"/>
      <c r="F2444" s="944"/>
    </row>
    <row r="2445" spans="1:6">
      <c r="A2445" s="560"/>
    </row>
    <row r="2446" spans="1:6" ht="16.5" customHeight="1">
      <c r="A2446" s="929" t="s">
        <v>2241</v>
      </c>
      <c r="B2446" s="929"/>
    </row>
    <row r="2447" spans="1:6" ht="89.25" customHeight="1">
      <c r="A2447" s="943" t="s">
        <v>2048</v>
      </c>
      <c r="B2447" s="943"/>
      <c r="C2447" s="943"/>
      <c r="D2447" s="943"/>
      <c r="E2447" s="943"/>
      <c r="F2447" s="943"/>
    </row>
    <row r="2448" spans="1:6">
      <c r="A2448" s="144"/>
    </row>
    <row r="2449" spans="1:6">
      <c r="A2449" s="144"/>
    </row>
    <row r="2450" spans="1:6">
      <c r="A2450" s="144"/>
    </row>
    <row r="2451" spans="1:6">
      <c r="A2451" s="144"/>
    </row>
    <row r="2452" spans="1:6">
      <c r="A2452" s="144"/>
    </row>
    <row r="2453" spans="1:6">
      <c r="A2453" s="144"/>
    </row>
    <row r="2454" spans="1:6">
      <c r="A2454" s="144"/>
    </row>
    <row r="2455" spans="1:6">
      <c r="A2455" s="144"/>
    </row>
    <row r="2456" spans="1:6">
      <c r="A2456" s="144"/>
    </row>
    <row r="2457" spans="1:6">
      <c r="A2457" s="144"/>
    </row>
    <row r="2458" spans="1:6">
      <c r="A2458" s="144"/>
    </row>
    <row r="2459" spans="1:6">
      <c r="A2459" s="1007" t="s">
        <v>2242</v>
      </c>
      <c r="B2459" s="1007"/>
    </row>
    <row r="2460" spans="1:6">
      <c r="A2460" s="144"/>
    </row>
    <row r="2461" spans="1:6" ht="30" customHeight="1">
      <c r="A2461" s="1008" t="s">
        <v>2045</v>
      </c>
      <c r="B2461" s="1008"/>
      <c r="C2461" s="1008"/>
      <c r="D2461" s="1008"/>
      <c r="E2461" s="1008"/>
      <c r="F2461" s="1008"/>
    </row>
    <row r="2462" spans="1:6">
      <c r="A2462" s="144"/>
    </row>
    <row r="2463" spans="1:6">
      <c r="A2463" s="144"/>
    </row>
    <row r="2464" spans="1:6">
      <c r="A2464" s="144"/>
    </row>
    <row r="2465" spans="1:6">
      <c r="A2465" s="144"/>
    </row>
    <row r="2466" spans="1:6">
      <c r="A2466" s="144"/>
    </row>
    <row r="2467" spans="1:6">
      <c r="A2467" s="144"/>
    </row>
    <row r="2468" spans="1:6">
      <c r="A2468" s="144"/>
    </row>
    <row r="2469" spans="1:6">
      <c r="A2469" s="144"/>
    </row>
    <row r="2470" spans="1:6">
      <c r="A2470" s="144"/>
    </row>
    <row r="2471" spans="1:6">
      <c r="A2471" s="144"/>
    </row>
    <row r="2472" spans="1:6">
      <c r="A2472" s="144"/>
    </row>
    <row r="2473" spans="1:6">
      <c r="A2473" s="144"/>
    </row>
    <row r="2474" spans="1:6">
      <c r="A2474" s="144"/>
    </row>
    <row r="2475" spans="1:6">
      <c r="A2475" s="144"/>
    </row>
    <row r="2476" spans="1:6">
      <c r="A2476" s="144"/>
    </row>
    <row r="2477" spans="1:6" ht="23.25" customHeight="1">
      <c r="A2477" s="144"/>
    </row>
    <row r="2478" spans="1:6" ht="23.25" customHeight="1">
      <c r="A2478" s="929" t="s">
        <v>2243</v>
      </c>
      <c r="B2478" s="929"/>
    </row>
    <row r="2479" spans="1:6">
      <c r="A2479" s="144"/>
    </row>
    <row r="2480" spans="1:6" ht="88.5" customHeight="1">
      <c r="A2480" s="944" t="s">
        <v>2046</v>
      </c>
      <c r="B2480" s="944"/>
      <c r="C2480" s="944"/>
      <c r="D2480" s="944"/>
      <c r="E2480" s="944"/>
      <c r="F2480" s="944"/>
    </row>
    <row r="2481" spans="1:6">
      <c r="A2481" s="144"/>
    </row>
    <row r="2482" spans="1:6">
      <c r="A2482" s="144"/>
    </row>
    <row r="2483" spans="1:6">
      <c r="A2483" s="880" t="s">
        <v>2244</v>
      </c>
      <c r="B2483" s="710"/>
    </row>
    <row r="2484" spans="1:6" ht="9" customHeight="1">
      <c r="A2484" s="144"/>
    </row>
    <row r="2485" spans="1:6" ht="53.25" customHeight="1">
      <c r="A2485" s="1009" t="s">
        <v>2047</v>
      </c>
      <c r="B2485" s="1009"/>
      <c r="C2485" s="1009"/>
      <c r="D2485" s="1009"/>
      <c r="E2485" s="1009"/>
      <c r="F2485" s="1009"/>
    </row>
    <row r="2486" spans="1:6">
      <c r="A2486" s="144"/>
    </row>
    <row r="2487" spans="1:6">
      <c r="A2487" s="144"/>
    </row>
    <row r="2488" spans="1:6">
      <c r="A2488" s="144"/>
    </row>
    <row r="2489" spans="1:6" ht="17.25" customHeight="1">
      <c r="A2489" s="144"/>
    </row>
    <row r="2490" spans="1:6">
      <c r="A2490" s="144"/>
    </row>
    <row r="2491" spans="1:6">
      <c r="A2491" s="144"/>
    </row>
    <row r="2492" spans="1:6">
      <c r="A2492" s="144"/>
    </row>
    <row r="2493" spans="1:6">
      <c r="A2493" s="144"/>
    </row>
    <row r="2494" spans="1:6">
      <c r="A2494" s="144"/>
    </row>
    <row r="2495" spans="1:6">
      <c r="A2495" s="144"/>
    </row>
    <row r="2496" spans="1:6">
      <c r="A2496" s="144"/>
    </row>
    <row r="2497" spans="1:8">
      <c r="A2497" s="144"/>
    </row>
    <row r="2498" spans="1:8" ht="63.75" customHeight="1">
      <c r="A2498" s="1013" t="s">
        <v>2297</v>
      </c>
      <c r="B2498" s="1013"/>
      <c r="C2498" s="1013"/>
      <c r="D2498" s="1013"/>
      <c r="E2498" s="1013"/>
      <c r="F2498" s="1013"/>
    </row>
    <row r="2499" spans="1:8">
      <c r="A2499" s="707"/>
      <c r="B2499" s="707"/>
    </row>
    <row r="2500" spans="1:8">
      <c r="A2500" s="705"/>
      <c r="B2500" s="708"/>
    </row>
    <row r="2501" spans="1:8" ht="27" customHeight="1">
      <c r="A2501" s="1014" t="s">
        <v>2286</v>
      </c>
      <c r="B2501" s="1014"/>
      <c r="F2501" s="1362" t="s">
        <v>2276</v>
      </c>
      <c r="G2501" s="1362"/>
      <c r="H2501" s="864"/>
    </row>
    <row r="2502" spans="1:8" ht="27.75" customHeight="1">
      <c r="A2502" s="863" t="s">
        <v>2295</v>
      </c>
      <c r="B2502" s="167"/>
      <c r="F2502" s="904" t="s">
        <v>2298</v>
      </c>
      <c r="G2502" s="865"/>
      <c r="H2502" s="864"/>
    </row>
    <row r="2503" spans="1:8">
      <c r="A2503" s="945"/>
      <c r="B2503" s="945"/>
    </row>
    <row r="2504" spans="1:8">
      <c r="B2504" s="819"/>
      <c r="C2504" s="819" t="s">
        <v>2199</v>
      </c>
      <c r="D2504" s="819"/>
    </row>
    <row r="2505" spans="1:8" ht="16.5" customHeight="1">
      <c r="B2505" s="819"/>
      <c r="C2505" s="819" t="s">
        <v>2029</v>
      </c>
      <c r="D2505" s="819"/>
    </row>
    <row r="2506" spans="1:8" ht="16.5" customHeight="1">
      <c r="B2506" s="819"/>
      <c r="C2506" s="819"/>
      <c r="D2506" s="819"/>
    </row>
    <row r="2507" spans="1:8" ht="16.5" customHeight="1">
      <c r="B2507" s="819"/>
      <c r="C2507" s="819"/>
      <c r="D2507" s="819"/>
    </row>
    <row r="2508" spans="1:8" ht="16.5" customHeight="1">
      <c r="B2508" s="819"/>
      <c r="D2508" s="819"/>
    </row>
    <row r="2509" spans="1:8" ht="17.25" customHeight="1">
      <c r="A2509" s="946"/>
      <c r="B2509" s="946"/>
      <c r="C2509" s="819" t="s">
        <v>2321</v>
      </c>
    </row>
    <row r="2510" spans="1:8">
      <c r="A2510" s="946"/>
      <c r="B2510" s="946"/>
      <c r="C2510" s="819" t="s">
        <v>2322</v>
      </c>
    </row>
    <row r="2511" spans="1:8">
      <c r="A2511" s="946"/>
      <c r="B2511" s="946"/>
      <c r="C2511" s="819"/>
      <c r="D2511" s="819"/>
    </row>
    <row r="2512" spans="1:8" ht="16.5" customHeight="1">
      <c r="B2512" s="819"/>
      <c r="C2512" s="946"/>
      <c r="D2512" s="946"/>
    </row>
    <row r="2513" spans="1:5">
      <c r="B2513" s="819"/>
      <c r="C2513" s="819"/>
      <c r="D2513" s="819"/>
      <c r="E2513" s="829"/>
    </row>
    <row r="2514" spans="1:5">
      <c r="A2514" s="946"/>
      <c r="B2514" s="946"/>
      <c r="E2514" s="829"/>
    </row>
    <row r="2515" spans="1:5">
      <c r="A2515" s="945"/>
      <c r="B2515" s="945"/>
      <c r="E2515" s="829"/>
    </row>
    <row r="2516" spans="1:5">
      <c r="A2516" s="704"/>
      <c r="B2516" s="706"/>
      <c r="E2516" s="829"/>
    </row>
    <row r="2517" spans="1:5">
      <c r="A2517" s="945"/>
      <c r="B2517" s="945"/>
    </row>
  </sheetData>
  <mergeCells count="1131">
    <mergeCell ref="F2501:G2501"/>
    <mergeCell ref="C2512:D2512"/>
    <mergeCell ref="A1246:E1246"/>
    <mergeCell ref="A1247:E1247"/>
    <mergeCell ref="A1248:E1248"/>
    <mergeCell ref="A1262:E1262"/>
    <mergeCell ref="A1264:E1264"/>
    <mergeCell ref="A15:B15"/>
    <mergeCell ref="A17:C17"/>
    <mergeCell ref="A96:B96"/>
    <mergeCell ref="A97:B97"/>
    <mergeCell ref="A98:B98"/>
    <mergeCell ref="A99:B99"/>
    <mergeCell ref="A100:G100"/>
    <mergeCell ref="A103:G103"/>
    <mergeCell ref="A85:B85"/>
    <mergeCell ref="A86:B86"/>
    <mergeCell ref="A87:G87"/>
    <mergeCell ref="A89:G89"/>
    <mergeCell ref="F94:G94"/>
    <mergeCell ref="A95:B95"/>
    <mergeCell ref="C95:D95"/>
    <mergeCell ref="A981:E981"/>
    <mergeCell ref="D37:D38"/>
    <mergeCell ref="A986:E986"/>
    <mergeCell ref="A989:E989"/>
    <mergeCell ref="A991:B991"/>
    <mergeCell ref="A992:E992"/>
    <mergeCell ref="A995:E995"/>
    <mergeCell ref="A27:D27"/>
    <mergeCell ref="E27:F27"/>
    <mergeCell ref="B30:G30"/>
    <mergeCell ref="A31:G31"/>
    <mergeCell ref="A32:G32"/>
    <mergeCell ref="A33:G33"/>
    <mergeCell ref="A26:G26"/>
    <mergeCell ref="C111:D111"/>
    <mergeCell ref="A112:B112"/>
    <mergeCell ref="A113:B113"/>
    <mergeCell ref="A114:B114"/>
    <mergeCell ref="A145:B145"/>
    <mergeCell ref="B1:C1"/>
    <mergeCell ref="A5:A6"/>
    <mergeCell ref="B3:C3"/>
    <mergeCell ref="D5:D6"/>
    <mergeCell ref="C7:D7"/>
    <mergeCell ref="F52:F53"/>
    <mergeCell ref="A54:A55"/>
    <mergeCell ref="B54:B55"/>
    <mergeCell ref="C54:C55"/>
    <mergeCell ref="D54:D55"/>
    <mergeCell ref="F54:F55"/>
    <mergeCell ref="A48:C49"/>
    <mergeCell ref="D48:D49"/>
    <mergeCell ref="E48:F48"/>
    <mergeCell ref="E49:F49"/>
    <mergeCell ref="A50:A51"/>
    <mergeCell ref="A141:B141"/>
    <mergeCell ref="C141:D141"/>
    <mergeCell ref="A142:B142"/>
    <mergeCell ref="B50:B51"/>
    <mergeCell ref="C50:C51"/>
    <mergeCell ref="D50:D51"/>
    <mergeCell ref="F50:F51"/>
    <mergeCell ref="A35:C36"/>
    <mergeCell ref="D35:D36"/>
    <mergeCell ref="E35:F35"/>
    <mergeCell ref="E36:F36"/>
    <mergeCell ref="A37:A38"/>
    <mergeCell ref="B37:B38"/>
    <mergeCell ref="C37:C38"/>
    <mergeCell ref="C10:D10"/>
    <mergeCell ref="C11:D11"/>
    <mergeCell ref="A13:C13"/>
    <mergeCell ref="A14:B14"/>
    <mergeCell ref="A143:B143"/>
    <mergeCell ref="A144:B144"/>
    <mergeCell ref="A76:G76"/>
    <mergeCell ref="F81:G81"/>
    <mergeCell ref="A82:B82"/>
    <mergeCell ref="C82:D82"/>
    <mergeCell ref="A83:B83"/>
    <mergeCell ref="A84:B84"/>
    <mergeCell ref="A127:B127"/>
    <mergeCell ref="A128:B128"/>
    <mergeCell ref="A129:B129"/>
    <mergeCell ref="A130:B130"/>
    <mergeCell ref="A131:G131"/>
    <mergeCell ref="A133:G133"/>
    <mergeCell ref="A115:B115"/>
    <mergeCell ref="A116:G116"/>
    <mergeCell ref="F37:F38"/>
    <mergeCell ref="A118:G118"/>
    <mergeCell ref="F125:G125"/>
    <mergeCell ref="A126:B126"/>
    <mergeCell ref="C126:D126"/>
    <mergeCell ref="F110:G110"/>
    <mergeCell ref="A111:B111"/>
    <mergeCell ref="A182:E182"/>
    <mergeCell ref="A183:E183"/>
    <mergeCell ref="A184:B184"/>
    <mergeCell ref="A218:D218"/>
    <mergeCell ref="B219:D219"/>
    <mergeCell ref="A220:D220"/>
    <mergeCell ref="A174:A175"/>
    <mergeCell ref="B174:B175"/>
    <mergeCell ref="C174:C175"/>
    <mergeCell ref="D174:D175"/>
    <mergeCell ref="E174:E175"/>
    <mergeCell ref="A176:F176"/>
    <mergeCell ref="F174:F175"/>
    <mergeCell ref="A156:B156"/>
    <mergeCell ref="A157:B157"/>
    <mergeCell ref="A158:B158"/>
    <mergeCell ref="A159:B159"/>
    <mergeCell ref="A160:G160"/>
    <mergeCell ref="A172:C173"/>
    <mergeCell ref="D172:D173"/>
    <mergeCell ref="E172:F172"/>
    <mergeCell ref="E173:F173"/>
    <mergeCell ref="A149:G149"/>
    <mergeCell ref="F154:G154"/>
    <mergeCell ref="A155:B155"/>
    <mergeCell ref="C155:D155"/>
    <mergeCell ref="F140:G140"/>
    <mergeCell ref="A146:G146"/>
    <mergeCell ref="A354:F354"/>
    <mergeCell ref="A363:F363"/>
    <mergeCell ref="B242:B244"/>
    <mergeCell ref="C242:C244"/>
    <mergeCell ref="D242:D244"/>
    <mergeCell ref="F242:F244"/>
    <mergeCell ref="A227:B227"/>
    <mergeCell ref="A228:D228"/>
    <mergeCell ref="A229:D229"/>
    <mergeCell ref="A230:D230"/>
    <mergeCell ref="A231:B231"/>
    <mergeCell ref="C231:D231"/>
    <mergeCell ref="A234:D234"/>
    <mergeCell ref="A221:D221"/>
    <mergeCell ref="A222:D222"/>
    <mergeCell ref="A223:B223"/>
    <mergeCell ref="A224:B224"/>
    <mergeCell ref="A225:D225"/>
    <mergeCell ref="A226:B226"/>
    <mergeCell ref="E240:F240"/>
    <mergeCell ref="C328:D328"/>
    <mergeCell ref="E328:F328"/>
    <mergeCell ref="D240:D241"/>
    <mergeCell ref="E241:F241"/>
    <mergeCell ref="A242:A244"/>
    <mergeCell ref="A259:F259"/>
    <mergeCell ref="A353:F353"/>
    <mergeCell ref="D248:D249"/>
    <mergeCell ref="F248:F249"/>
    <mergeCell ref="A240:C241"/>
    <mergeCell ref="A352:F352"/>
    <mergeCell ref="H328:I328"/>
    <mergeCell ref="A347:C348"/>
    <mergeCell ref="D347:D348"/>
    <mergeCell ref="E347:F347"/>
    <mergeCell ref="E348:F348"/>
    <mergeCell ref="I306:I307"/>
    <mergeCell ref="C308:D308"/>
    <mergeCell ref="E308:F308"/>
    <mergeCell ref="H308:I308"/>
    <mergeCell ref="A326:C327"/>
    <mergeCell ref="D326:E327"/>
    <mergeCell ref="F326:H326"/>
    <mergeCell ref="F327:H327"/>
    <mergeCell ref="I326:I327"/>
    <mergeCell ref="A314:F314"/>
    <mergeCell ref="A306:C307"/>
    <mergeCell ref="D306:E307"/>
    <mergeCell ref="F306:H306"/>
    <mergeCell ref="F307:H307"/>
    <mergeCell ref="A310:F310"/>
    <mergeCell ref="A312:F312"/>
    <mergeCell ref="A321:F321"/>
    <mergeCell ref="A330:F330"/>
    <mergeCell ref="A332:F332"/>
    <mergeCell ref="A343:F343"/>
    <mergeCell ref="A370:A371"/>
    <mergeCell ref="B370:B371"/>
    <mergeCell ref="C370:C371"/>
    <mergeCell ref="D370:D371"/>
    <mergeCell ref="F370:F371"/>
    <mergeCell ref="A373:A374"/>
    <mergeCell ref="B373:B374"/>
    <mergeCell ref="C373:C374"/>
    <mergeCell ref="D373:D374"/>
    <mergeCell ref="F373:F374"/>
    <mergeCell ref="A378:F378"/>
    <mergeCell ref="A356:B357"/>
    <mergeCell ref="C356:C357"/>
    <mergeCell ref="D356:D357"/>
    <mergeCell ref="E356:E357"/>
    <mergeCell ref="A368:C369"/>
    <mergeCell ref="D368:D369"/>
    <mergeCell ref="E368:F368"/>
    <mergeCell ref="E369:F369"/>
    <mergeCell ref="A396:C397"/>
    <mergeCell ref="D396:D397"/>
    <mergeCell ref="E396:F396"/>
    <mergeCell ref="E397:F397"/>
    <mergeCell ref="A398:A399"/>
    <mergeCell ref="B398:B399"/>
    <mergeCell ref="C398:C399"/>
    <mergeCell ref="D398:D399"/>
    <mergeCell ref="F398:F399"/>
    <mergeCell ref="A375:A376"/>
    <mergeCell ref="B375:B376"/>
    <mergeCell ref="C375:C376"/>
    <mergeCell ref="D375:D376"/>
    <mergeCell ref="F375:F376"/>
    <mergeCell ref="A380:B381"/>
    <mergeCell ref="C380:C381"/>
    <mergeCell ref="D380:D381"/>
    <mergeCell ref="E380:E381"/>
    <mergeCell ref="A388:F388"/>
    <mergeCell ref="A454:C455"/>
    <mergeCell ref="D454:D455"/>
    <mergeCell ref="E454:F454"/>
    <mergeCell ref="E455:F455"/>
    <mergeCell ref="A456:A457"/>
    <mergeCell ref="B456:B457"/>
    <mergeCell ref="C456:C457"/>
    <mergeCell ref="D456:D457"/>
    <mergeCell ref="F456:F457"/>
    <mergeCell ref="A403:E404"/>
    <mergeCell ref="A412:C413"/>
    <mergeCell ref="D412:D413"/>
    <mergeCell ref="E412:F412"/>
    <mergeCell ref="E413:F413"/>
    <mergeCell ref="A414:A416"/>
    <mergeCell ref="B414:B416"/>
    <mergeCell ref="C414:C416"/>
    <mergeCell ref="D414:D416"/>
    <mergeCell ref="F414:F416"/>
    <mergeCell ref="A441:E441"/>
    <mergeCell ref="A418:F418"/>
    <mergeCell ref="A499:C499"/>
    <mergeCell ref="A512:C512"/>
    <mergeCell ref="A525:B525"/>
    <mergeCell ref="A529:B530"/>
    <mergeCell ref="C529:C530"/>
    <mergeCell ref="D529:D530"/>
    <mergeCell ref="A463:A464"/>
    <mergeCell ref="B463:B464"/>
    <mergeCell ref="C463:C464"/>
    <mergeCell ref="D463:D464"/>
    <mergeCell ref="F463:F464"/>
    <mergeCell ref="A487:B488"/>
    <mergeCell ref="C487:C488"/>
    <mergeCell ref="D487:D488"/>
    <mergeCell ref="E487:E488"/>
    <mergeCell ref="A458:A460"/>
    <mergeCell ref="B458:B460"/>
    <mergeCell ref="C458:C460"/>
    <mergeCell ref="D458:D460"/>
    <mergeCell ref="F458:F460"/>
    <mergeCell ref="A461:A462"/>
    <mergeCell ref="B461:B462"/>
    <mergeCell ref="C461:C462"/>
    <mergeCell ref="D461:D462"/>
    <mergeCell ref="F461:F462"/>
    <mergeCell ref="A583:E583"/>
    <mergeCell ref="A588:B589"/>
    <mergeCell ref="C588:C589"/>
    <mergeCell ref="D588:D589"/>
    <mergeCell ref="E588:E589"/>
    <mergeCell ref="D600:D601"/>
    <mergeCell ref="E600:E601"/>
    <mergeCell ref="A562:E562"/>
    <mergeCell ref="A567:E567"/>
    <mergeCell ref="A568:E568"/>
    <mergeCell ref="A572:E572"/>
    <mergeCell ref="A577:E577"/>
    <mergeCell ref="A578:E578"/>
    <mergeCell ref="A673:F673"/>
    <mergeCell ref="A674:F674"/>
    <mergeCell ref="A633:E634"/>
    <mergeCell ref="E529:E530"/>
    <mergeCell ref="A542:E542"/>
    <mergeCell ref="A546:E546"/>
    <mergeCell ref="A551:E551"/>
    <mergeCell ref="A552:E552"/>
    <mergeCell ref="A557:E557"/>
    <mergeCell ref="A675:G675"/>
    <mergeCell ref="E678:E679"/>
    <mergeCell ref="A616:E616"/>
    <mergeCell ref="A617:E617"/>
    <mergeCell ref="A625:E625"/>
    <mergeCell ref="A626:E626"/>
    <mergeCell ref="F600:F601"/>
    <mergeCell ref="G600:G601"/>
    <mergeCell ref="E701:E702"/>
    <mergeCell ref="A709:A710"/>
    <mergeCell ref="B709:B710"/>
    <mergeCell ref="C709:C710"/>
    <mergeCell ref="D709:I709"/>
    <mergeCell ref="E710:F710"/>
    <mergeCell ref="D694:D695"/>
    <mergeCell ref="B698:B699"/>
    <mergeCell ref="C698:C699"/>
    <mergeCell ref="D698:D699"/>
    <mergeCell ref="A701:B702"/>
    <mergeCell ref="C701:C702"/>
    <mergeCell ref="D701:D702"/>
    <mergeCell ref="A689:A691"/>
    <mergeCell ref="B689:B691"/>
    <mergeCell ref="C689:C691"/>
    <mergeCell ref="A694:A695"/>
    <mergeCell ref="H600:H601"/>
    <mergeCell ref="I600:J600"/>
    <mergeCell ref="B694:B695"/>
    <mergeCell ref="C694:C695"/>
    <mergeCell ref="F720:G720"/>
    <mergeCell ref="F721:G721"/>
    <mergeCell ref="F722:G722"/>
    <mergeCell ref="F723:G723"/>
    <mergeCell ref="D724:H724"/>
    <mergeCell ref="A727:A728"/>
    <mergeCell ref="B727:B728"/>
    <mergeCell ref="C727:C728"/>
    <mergeCell ref="D727:H727"/>
    <mergeCell ref="A717:A718"/>
    <mergeCell ref="B717:B718"/>
    <mergeCell ref="C717:C718"/>
    <mergeCell ref="D717:I717"/>
    <mergeCell ref="F718:G718"/>
    <mergeCell ref="F719:G719"/>
    <mergeCell ref="E711:F711"/>
    <mergeCell ref="E712:F712"/>
    <mergeCell ref="E713:F713"/>
    <mergeCell ref="E714:F714"/>
    <mergeCell ref="E715:F715"/>
    <mergeCell ref="D716:H716"/>
    <mergeCell ref="E750:F750"/>
    <mergeCell ref="E751:F751"/>
    <mergeCell ref="E752:F752"/>
    <mergeCell ref="E753:F753"/>
    <mergeCell ref="E754:F754"/>
    <mergeCell ref="D755:H755"/>
    <mergeCell ref="B745:C745"/>
    <mergeCell ref="D745:G745"/>
    <mergeCell ref="H745:I745"/>
    <mergeCell ref="A748:A749"/>
    <mergeCell ref="B748:B749"/>
    <mergeCell ref="C748:C749"/>
    <mergeCell ref="D748:I748"/>
    <mergeCell ref="E749:F749"/>
    <mergeCell ref="D734:G734"/>
    <mergeCell ref="A737:A738"/>
    <mergeCell ref="B737:B738"/>
    <mergeCell ref="C737:C738"/>
    <mergeCell ref="D737:H737"/>
    <mergeCell ref="D744:G744"/>
    <mergeCell ref="A882:D882"/>
    <mergeCell ref="D773:G773"/>
    <mergeCell ref="A775:A776"/>
    <mergeCell ref="B775:B776"/>
    <mergeCell ref="C775:C776"/>
    <mergeCell ref="D775:H775"/>
    <mergeCell ref="D782:G782"/>
    <mergeCell ref="F759:G759"/>
    <mergeCell ref="F760:G760"/>
    <mergeCell ref="F761:G761"/>
    <mergeCell ref="F762:G762"/>
    <mergeCell ref="D763:H763"/>
    <mergeCell ref="A766:A767"/>
    <mergeCell ref="B766:B767"/>
    <mergeCell ref="C766:C767"/>
    <mergeCell ref="D766:H766"/>
    <mergeCell ref="A756:A757"/>
    <mergeCell ref="B756:B757"/>
    <mergeCell ref="C756:C757"/>
    <mergeCell ref="D756:I756"/>
    <mergeCell ref="F757:G757"/>
    <mergeCell ref="F758:G758"/>
    <mergeCell ref="A846:B846"/>
    <mergeCell ref="A847:B847"/>
    <mergeCell ref="A848:B848"/>
    <mergeCell ref="A864:B864"/>
    <mergeCell ref="A887:D887"/>
    <mergeCell ref="A888:D888"/>
    <mergeCell ref="A898:D898"/>
    <mergeCell ref="A899:D899"/>
    <mergeCell ref="E883:F883"/>
    <mergeCell ref="A883:D883"/>
    <mergeCell ref="A865:E865"/>
    <mergeCell ref="A849:A850"/>
    <mergeCell ref="B849:B850"/>
    <mergeCell ref="C849:C850"/>
    <mergeCell ref="D849:D850"/>
    <mergeCell ref="C857:D857"/>
    <mergeCell ref="B783:C783"/>
    <mergeCell ref="D783:G783"/>
    <mergeCell ref="H783:I783"/>
    <mergeCell ref="A832:D832"/>
    <mergeCell ref="A838:D838"/>
    <mergeCell ref="A844:D844"/>
    <mergeCell ref="A841:B841"/>
    <mergeCell ref="A835:B835"/>
    <mergeCell ref="E879:F879"/>
    <mergeCell ref="E882:F882"/>
    <mergeCell ref="E877:F877"/>
    <mergeCell ref="E878:F878"/>
    <mergeCell ref="E875:F875"/>
    <mergeCell ref="E876:F876"/>
    <mergeCell ref="A866:D866"/>
    <mergeCell ref="A867:D867"/>
    <mergeCell ref="A869:D869"/>
    <mergeCell ref="A870:D870"/>
    <mergeCell ref="A871:D871"/>
    <mergeCell ref="A872:D872"/>
    <mergeCell ref="A948:E948"/>
    <mergeCell ref="C953:D953"/>
    <mergeCell ref="C957:D957"/>
    <mergeCell ref="A962:B962"/>
    <mergeCell ref="C962:D962"/>
    <mergeCell ref="D935:E935"/>
    <mergeCell ref="D936:E936"/>
    <mergeCell ref="A937:A938"/>
    <mergeCell ref="B937:B938"/>
    <mergeCell ref="C937:C938"/>
    <mergeCell ref="E937:E938"/>
    <mergeCell ref="C928:D928"/>
    <mergeCell ref="C935:C936"/>
    <mergeCell ref="A935:B935"/>
    <mergeCell ref="A906:D906"/>
    <mergeCell ref="A907:D907"/>
    <mergeCell ref="A921:D921"/>
    <mergeCell ref="A925:C925"/>
    <mergeCell ref="C926:D926"/>
    <mergeCell ref="C927:D927"/>
    <mergeCell ref="A941:D941"/>
    <mergeCell ref="A942:D942"/>
    <mergeCell ref="A943:D943"/>
    <mergeCell ref="A944:D944"/>
    <mergeCell ref="A945:D945"/>
    <mergeCell ref="A946:D946"/>
    <mergeCell ref="B949:C949"/>
    <mergeCell ref="C967:D967"/>
    <mergeCell ref="A972:B972"/>
    <mergeCell ref="C972:D972"/>
    <mergeCell ref="A973:A974"/>
    <mergeCell ref="B973:B974"/>
    <mergeCell ref="C973:C974"/>
    <mergeCell ref="D973:D974"/>
    <mergeCell ref="E973:E974"/>
    <mergeCell ref="A1020:B1020"/>
    <mergeCell ref="C1020:D1020"/>
    <mergeCell ref="A1023:A1024"/>
    <mergeCell ref="C1015:D1015"/>
    <mergeCell ref="C998:D998"/>
    <mergeCell ref="A1002:B1002"/>
    <mergeCell ref="D1002:E1002"/>
    <mergeCell ref="C1003:D1003"/>
    <mergeCell ref="E1030:E1031"/>
    <mergeCell ref="A983:E983"/>
    <mergeCell ref="A994:B994"/>
    <mergeCell ref="A1032:A1033"/>
    <mergeCell ref="E1032:E1033"/>
    <mergeCell ref="A1030:A1031"/>
    <mergeCell ref="E1023:E1024"/>
    <mergeCell ref="A1025:A1026"/>
    <mergeCell ref="E1025:E1026"/>
    <mergeCell ref="G1055:J1055"/>
    <mergeCell ref="A1057:A1059"/>
    <mergeCell ref="B1053:F1053"/>
    <mergeCell ref="G1053:I1053"/>
    <mergeCell ref="G1054:I1054"/>
    <mergeCell ref="E1036:E1037"/>
    <mergeCell ref="A1038:A1039"/>
    <mergeCell ref="E1038:E1039"/>
    <mergeCell ref="A1036:A1037"/>
    <mergeCell ref="A1063:C1063"/>
    <mergeCell ref="D1063:E1063"/>
    <mergeCell ref="F1063:G1063"/>
    <mergeCell ref="I1063:K1063"/>
    <mergeCell ref="B1056:C1056"/>
    <mergeCell ref="F1064:G1064"/>
    <mergeCell ref="I1064:K1064"/>
    <mergeCell ref="K1057:K1059"/>
    <mergeCell ref="A1060:C1060"/>
    <mergeCell ref="D1060:E1060"/>
    <mergeCell ref="F1060:G1060"/>
    <mergeCell ref="I1060:K1060"/>
    <mergeCell ref="A1062:C1062"/>
    <mergeCell ref="D1062:E1062"/>
    <mergeCell ref="F1062:G1062"/>
    <mergeCell ref="I1062:K1062"/>
    <mergeCell ref="C1109:D1109"/>
    <mergeCell ref="C1113:D1113"/>
    <mergeCell ref="D1095:E1095"/>
    <mergeCell ref="D1092:I1092"/>
    <mergeCell ref="H1093:I1093"/>
    <mergeCell ref="A1090:G1090"/>
    <mergeCell ref="I1090:J1090"/>
    <mergeCell ref="C1091:D1091"/>
    <mergeCell ref="C1078:D1078"/>
    <mergeCell ref="C1082:D1082"/>
    <mergeCell ref="A1065:C1065"/>
    <mergeCell ref="A1068:B1068"/>
    <mergeCell ref="A1069:E1069"/>
    <mergeCell ref="A1070:B1070"/>
    <mergeCell ref="A1071:E1071"/>
    <mergeCell ref="A1073:E1073"/>
    <mergeCell ref="A1106:E1106"/>
    <mergeCell ref="A1105:E1105"/>
    <mergeCell ref="B1057:C1057"/>
    <mergeCell ref="B1058:C1058"/>
    <mergeCell ref="B1059:C1059"/>
    <mergeCell ref="A1159:C1159"/>
    <mergeCell ref="A1160:C1160"/>
    <mergeCell ref="D1161:E1161"/>
    <mergeCell ref="A1162:E1162"/>
    <mergeCell ref="B1142:C1142"/>
    <mergeCell ref="C1144:D1144"/>
    <mergeCell ref="A1148:B1148"/>
    <mergeCell ref="C1148:D1148"/>
    <mergeCell ref="B1138:C1139"/>
    <mergeCell ref="D1138:D1139"/>
    <mergeCell ref="E1138:E1139"/>
    <mergeCell ref="B1140:C1140"/>
    <mergeCell ref="B1141:C1141"/>
    <mergeCell ref="C1127:D1127"/>
    <mergeCell ref="A1131:B1131"/>
    <mergeCell ref="C1131:D1131"/>
    <mergeCell ref="A1064:C1064"/>
    <mergeCell ref="D1064:E1064"/>
    <mergeCell ref="B1215:C1215"/>
    <mergeCell ref="E1215:F1215"/>
    <mergeCell ref="B1210:C1210"/>
    <mergeCell ref="C1206:D1206"/>
    <mergeCell ref="F1206:H1206"/>
    <mergeCell ref="A1207:A1209"/>
    <mergeCell ref="B1208:I1208"/>
    <mergeCell ref="B1209:I1209"/>
    <mergeCell ref="J1207:J1209"/>
    <mergeCell ref="K1207:K1209"/>
    <mergeCell ref="F1195:F1196"/>
    <mergeCell ref="C1204:E1204"/>
    <mergeCell ref="F1204:H1204"/>
    <mergeCell ref="C1205:D1205"/>
    <mergeCell ref="F1205:H1205"/>
    <mergeCell ref="C1178:D1178"/>
    <mergeCell ref="A1182:B1182"/>
    <mergeCell ref="C1182:D1182"/>
    <mergeCell ref="A1192:C1193"/>
    <mergeCell ref="D1192:D1193"/>
    <mergeCell ref="E1192:F1192"/>
    <mergeCell ref="E1193:F1193"/>
    <mergeCell ref="A1237:B1237"/>
    <mergeCell ref="C1237:D1237"/>
    <mergeCell ref="A1241:B1241"/>
    <mergeCell ref="C1241:D1241"/>
    <mergeCell ref="A1225:B1225"/>
    <mergeCell ref="C1225:D1225"/>
    <mergeCell ref="A1229:B1229"/>
    <mergeCell ref="C1229:D1229"/>
    <mergeCell ref="A1233:B1233"/>
    <mergeCell ref="C1233:D1233"/>
    <mergeCell ref="F1218:H1218"/>
    <mergeCell ref="A1221:B1221"/>
    <mergeCell ref="C1221:D1221"/>
    <mergeCell ref="C1216:E1216"/>
    <mergeCell ref="F1216:H1216"/>
    <mergeCell ref="C1217:D1217"/>
    <mergeCell ref="F1217:H1217"/>
    <mergeCell ref="A1320:B1320"/>
    <mergeCell ref="C1320:D1320"/>
    <mergeCell ref="A1324:B1324"/>
    <mergeCell ref="C1324:D1324"/>
    <mergeCell ref="A1333:D1333"/>
    <mergeCell ref="G1333:H1333"/>
    <mergeCell ref="C1303:D1303"/>
    <mergeCell ref="C1312:D1312"/>
    <mergeCell ref="A1316:B1316"/>
    <mergeCell ref="C1316:D1316"/>
    <mergeCell ref="A1286:B1286"/>
    <mergeCell ref="C1286:D1286"/>
    <mergeCell ref="A1290:B1290"/>
    <mergeCell ref="C1290:D1290"/>
    <mergeCell ref="A1294:B1294"/>
    <mergeCell ref="C1294:D1294"/>
    <mergeCell ref="A1274:B1274"/>
    <mergeCell ref="C1274:D1274"/>
    <mergeCell ref="A1278:B1278"/>
    <mergeCell ref="C1278:D1278"/>
    <mergeCell ref="A1282:B1282"/>
    <mergeCell ref="C1282:D1282"/>
    <mergeCell ref="A1309:E1309"/>
    <mergeCell ref="A1308:E1308"/>
    <mergeCell ref="D1339:G1339"/>
    <mergeCell ref="H1339:I1339"/>
    <mergeCell ref="A1342:B1342"/>
    <mergeCell ref="C1342:D1342"/>
    <mergeCell ref="A1346:B1346"/>
    <mergeCell ref="C1346:D1346"/>
    <mergeCell ref="I1335:I1336"/>
    <mergeCell ref="A1337:B1337"/>
    <mergeCell ref="C1337:G1337"/>
    <mergeCell ref="H1337:I1337"/>
    <mergeCell ref="D1338:G1338"/>
    <mergeCell ref="H1338:I1338"/>
    <mergeCell ref="A1334:D1334"/>
    <mergeCell ref="G1334:H1334"/>
    <mergeCell ref="A1335:D1336"/>
    <mergeCell ref="E1335:E1336"/>
    <mergeCell ref="F1335:F1336"/>
    <mergeCell ref="G1335:H1336"/>
    <mergeCell ref="A1375:B1375"/>
    <mergeCell ref="C1375:D1375"/>
    <mergeCell ref="A1379:B1379"/>
    <mergeCell ref="C1379:D1379"/>
    <mergeCell ref="B1382:E1382"/>
    <mergeCell ref="A1421:B1421"/>
    <mergeCell ref="C1421:D1421"/>
    <mergeCell ref="A1363:B1363"/>
    <mergeCell ref="C1363:D1363"/>
    <mergeCell ref="A1367:B1367"/>
    <mergeCell ref="C1367:D1367"/>
    <mergeCell ref="A1371:B1371"/>
    <mergeCell ref="C1371:D1371"/>
    <mergeCell ref="A1350:B1350"/>
    <mergeCell ref="C1350:D1350"/>
    <mergeCell ref="A1354:B1354"/>
    <mergeCell ref="C1354:D1354"/>
    <mergeCell ref="A1358:B1358"/>
    <mergeCell ref="C1358:D1358"/>
    <mergeCell ref="A1386:E1386"/>
    <mergeCell ref="A1388:E1388"/>
    <mergeCell ref="A1399:E1399"/>
    <mergeCell ref="A1400:E1400"/>
    <mergeCell ref="A1402:E1402"/>
    <mergeCell ref="C1393:F1393"/>
    <mergeCell ref="A1454:B1454"/>
    <mergeCell ref="C1454:D1454"/>
    <mergeCell ref="A1458:B1458"/>
    <mergeCell ref="C1458:D1458"/>
    <mergeCell ref="A1462:B1462"/>
    <mergeCell ref="C1462:D1462"/>
    <mergeCell ref="A1437:B1437"/>
    <mergeCell ref="C1437:D1437"/>
    <mergeCell ref="A1441:B1441"/>
    <mergeCell ref="C1441:D1441"/>
    <mergeCell ref="A1450:B1450"/>
    <mergeCell ref="C1450:D1450"/>
    <mergeCell ref="A1425:B1425"/>
    <mergeCell ref="C1425:D1425"/>
    <mergeCell ref="A1429:B1429"/>
    <mergeCell ref="C1429:D1429"/>
    <mergeCell ref="A1433:B1433"/>
    <mergeCell ref="C1433:D1433"/>
    <mergeCell ref="A1501:B1501"/>
    <mergeCell ref="C1501:D1501"/>
    <mergeCell ref="A1505:B1505"/>
    <mergeCell ref="C1505:D1505"/>
    <mergeCell ref="B1509:C1509"/>
    <mergeCell ref="E1509:G1509"/>
    <mergeCell ref="A1483:B1483"/>
    <mergeCell ref="C1483:D1483"/>
    <mergeCell ref="A1492:B1492"/>
    <mergeCell ref="C1492:D1492"/>
    <mergeCell ref="A1496:B1496"/>
    <mergeCell ref="C1496:D1496"/>
    <mergeCell ref="A1466:B1466"/>
    <mergeCell ref="C1466:D1466"/>
    <mergeCell ref="B1469:E1469"/>
    <mergeCell ref="A1475:B1475"/>
    <mergeCell ref="C1475:D1475"/>
    <mergeCell ref="A1479:B1479"/>
    <mergeCell ref="C1479:D1479"/>
    <mergeCell ref="A1514:H1514"/>
    <mergeCell ref="K1514:L1514"/>
    <mergeCell ref="M1514:N1514"/>
    <mergeCell ref="A1515:H1516"/>
    <mergeCell ref="I1515:I1516"/>
    <mergeCell ref="J1515:J1516"/>
    <mergeCell ref="K1515:L1516"/>
    <mergeCell ref="M1515:N1516"/>
    <mergeCell ref="B1512:C1512"/>
    <mergeCell ref="E1512:G1512"/>
    <mergeCell ref="H1512:M1512"/>
    <mergeCell ref="A1513:H1513"/>
    <mergeCell ref="K1513:L1513"/>
    <mergeCell ref="M1513:N1513"/>
    <mergeCell ref="H1509:M1509"/>
    <mergeCell ref="E1510:G1510"/>
    <mergeCell ref="H1510:M1510"/>
    <mergeCell ref="E1511:G1511"/>
    <mergeCell ref="H1511:M1511"/>
    <mergeCell ref="B1510:C1510"/>
    <mergeCell ref="B1511:C1511"/>
    <mergeCell ref="A1526:B1526"/>
    <mergeCell ref="C1526:D1526"/>
    <mergeCell ref="A1530:B1530"/>
    <mergeCell ref="C1530:D1530"/>
    <mergeCell ref="A1534:B1534"/>
    <mergeCell ref="C1534:D1534"/>
    <mergeCell ref="A1519:B1519"/>
    <mergeCell ref="C1519:E1519"/>
    <mergeCell ref="G1519:K1519"/>
    <mergeCell ref="L1519:N1519"/>
    <mergeCell ref="A1522:B1522"/>
    <mergeCell ref="C1522:D1522"/>
    <mergeCell ref="A1517:E1517"/>
    <mergeCell ref="F1517:K1517"/>
    <mergeCell ref="L1517:N1517"/>
    <mergeCell ref="A1518:B1518"/>
    <mergeCell ref="C1518:E1518"/>
    <mergeCell ref="G1518:K1518"/>
    <mergeCell ref="L1518:N1518"/>
    <mergeCell ref="A1573:B1573"/>
    <mergeCell ref="C1573:D1573"/>
    <mergeCell ref="A1582:B1582"/>
    <mergeCell ref="C1582:D1582"/>
    <mergeCell ref="A1586:B1586"/>
    <mergeCell ref="C1586:D1586"/>
    <mergeCell ref="A1561:B1561"/>
    <mergeCell ref="C1561:D1561"/>
    <mergeCell ref="A1565:B1565"/>
    <mergeCell ref="C1565:D1565"/>
    <mergeCell ref="A1569:B1569"/>
    <mergeCell ref="C1569:D1569"/>
    <mergeCell ref="A1538:B1538"/>
    <mergeCell ref="C1538:D1538"/>
    <mergeCell ref="A1542:B1542"/>
    <mergeCell ref="C1542:D1542"/>
    <mergeCell ref="A1546:B1546"/>
    <mergeCell ref="C1546:D1546"/>
    <mergeCell ref="A1623:B1623"/>
    <mergeCell ref="C1623:D1623"/>
    <mergeCell ref="A1627:B1627"/>
    <mergeCell ref="C1627:D1627"/>
    <mergeCell ref="B1631:C1631"/>
    <mergeCell ref="A1607:B1607"/>
    <mergeCell ref="C1607:D1607"/>
    <mergeCell ref="A1614:B1614"/>
    <mergeCell ref="C1614:D1614"/>
    <mergeCell ref="A1619:B1619"/>
    <mergeCell ref="C1619:D1619"/>
    <mergeCell ref="A1590:B1590"/>
    <mergeCell ref="C1590:D1590"/>
    <mergeCell ref="A1599:B1599"/>
    <mergeCell ref="C1599:D1599"/>
    <mergeCell ref="A1603:B1603"/>
    <mergeCell ref="C1603:D1603"/>
    <mergeCell ref="A1636:H1636"/>
    <mergeCell ref="K1636:L1636"/>
    <mergeCell ref="M1636:N1636"/>
    <mergeCell ref="I1637:I1638"/>
    <mergeCell ref="J1637:J1638"/>
    <mergeCell ref="K1637:L1638"/>
    <mergeCell ref="M1637:N1638"/>
    <mergeCell ref="B1634:C1634"/>
    <mergeCell ref="H1634:M1634"/>
    <mergeCell ref="A1635:H1635"/>
    <mergeCell ref="K1635:L1635"/>
    <mergeCell ref="M1635:N1635"/>
    <mergeCell ref="H1631:M1631"/>
    <mergeCell ref="H1632:M1632"/>
    <mergeCell ref="H1633:M1633"/>
    <mergeCell ref="C1639:D1639"/>
    <mergeCell ref="B1633:C1633"/>
    <mergeCell ref="B1632:C1632"/>
    <mergeCell ref="A1664:B1664"/>
    <mergeCell ref="C1664:D1664"/>
    <mergeCell ref="B1667:E1667"/>
    <mergeCell ref="A1687:B1687"/>
    <mergeCell ref="C1687:D1687"/>
    <mergeCell ref="A1691:B1691"/>
    <mergeCell ref="C1691:D1691"/>
    <mergeCell ref="A1648:B1648"/>
    <mergeCell ref="C1648:D1648"/>
    <mergeCell ref="A1656:B1656"/>
    <mergeCell ref="C1656:D1656"/>
    <mergeCell ref="A1660:B1660"/>
    <mergeCell ref="C1660:D1660"/>
    <mergeCell ref="A1653:E1653"/>
    <mergeCell ref="A1701:E1701"/>
    <mergeCell ref="A1680:G1680"/>
    <mergeCell ref="A1644:B1644"/>
    <mergeCell ref="C1644:D1644"/>
    <mergeCell ref="B1724:E1724"/>
    <mergeCell ref="A1731:B1731"/>
    <mergeCell ref="C1731:D1731"/>
    <mergeCell ref="A1735:B1735"/>
    <mergeCell ref="C1735:D1735"/>
    <mergeCell ref="A1739:B1739"/>
    <mergeCell ref="C1739:D1739"/>
    <mergeCell ref="A1713:B1713"/>
    <mergeCell ref="C1713:D1713"/>
    <mergeCell ref="A1717:B1717"/>
    <mergeCell ref="C1717:D1717"/>
    <mergeCell ref="A1721:B1721"/>
    <mergeCell ref="C1721:D1721"/>
    <mergeCell ref="A1745:E1745"/>
    <mergeCell ref="A1695:B1695"/>
    <mergeCell ref="C1695:D1695"/>
    <mergeCell ref="B1698:E1698"/>
    <mergeCell ref="A1705:B1705"/>
    <mergeCell ref="C1705:D1705"/>
    <mergeCell ref="A1709:B1709"/>
    <mergeCell ref="C1709:D1709"/>
    <mergeCell ref="A1777:B1777"/>
    <mergeCell ref="C1777:D1777"/>
    <mergeCell ref="A1781:B1781"/>
    <mergeCell ref="C1781:D1781"/>
    <mergeCell ref="A1790:E1790"/>
    <mergeCell ref="F1790:G1790"/>
    <mergeCell ref="A1765:B1765"/>
    <mergeCell ref="C1765:D1765"/>
    <mergeCell ref="A1769:B1769"/>
    <mergeCell ref="C1769:D1769"/>
    <mergeCell ref="A1773:B1773"/>
    <mergeCell ref="C1773:D1773"/>
    <mergeCell ref="B1791:C1791"/>
    <mergeCell ref="A1748:B1748"/>
    <mergeCell ref="C1748:D1748"/>
    <mergeCell ref="A1752:B1752"/>
    <mergeCell ref="C1752:D1752"/>
    <mergeCell ref="A1756:B1756"/>
    <mergeCell ref="C1756:D1756"/>
    <mergeCell ref="A1842:B1842"/>
    <mergeCell ref="C1842:D1842"/>
    <mergeCell ref="A1851:B1851"/>
    <mergeCell ref="C1851:D1851"/>
    <mergeCell ref="A1805:B1805"/>
    <mergeCell ref="C1805:D1805"/>
    <mergeCell ref="A1814:B1814"/>
    <mergeCell ref="C1814:D1814"/>
    <mergeCell ref="A1823:B1823"/>
    <mergeCell ref="C1823:D1823"/>
    <mergeCell ref="A1795:B1795"/>
    <mergeCell ref="C1795:D1795"/>
    <mergeCell ref="F1859:G1859"/>
    <mergeCell ref="A1860:B1860"/>
    <mergeCell ref="F1860:G1860"/>
    <mergeCell ref="B1857:C1857"/>
    <mergeCell ref="D1791:G1791"/>
    <mergeCell ref="A1792:C1792"/>
    <mergeCell ref="D1792:G1792"/>
    <mergeCell ref="A1793:C1794"/>
    <mergeCell ref="D1793:G1794"/>
    <mergeCell ref="H1857:I1857"/>
    <mergeCell ref="B1858:C1858"/>
    <mergeCell ref="E1858:G1858"/>
    <mergeCell ref="H1858:I1858"/>
    <mergeCell ref="B1855:C1855"/>
    <mergeCell ref="E1855:G1855"/>
    <mergeCell ref="H1855:I1855"/>
    <mergeCell ref="B1856:C1856"/>
    <mergeCell ref="H1856:I1856"/>
    <mergeCell ref="D1859:E1859"/>
    <mergeCell ref="B1867:C1867"/>
    <mergeCell ref="E1867:G1867"/>
    <mergeCell ref="H1867:I1867"/>
    <mergeCell ref="F1868:G1868"/>
    <mergeCell ref="B1865:C1865"/>
    <mergeCell ref="E1865:G1865"/>
    <mergeCell ref="H1865:I1865"/>
    <mergeCell ref="B1866:C1866"/>
    <mergeCell ref="E1866:G1866"/>
    <mergeCell ref="H1866:I1866"/>
    <mergeCell ref="A1861:B1861"/>
    <mergeCell ref="F1861:G1861"/>
    <mergeCell ref="B1864:C1864"/>
    <mergeCell ref="E1864:G1864"/>
    <mergeCell ref="H1864:I1864"/>
    <mergeCell ref="D1868:E1868"/>
    <mergeCell ref="H1873:I1873"/>
    <mergeCell ref="B1874:C1874"/>
    <mergeCell ref="E1874:G1874"/>
    <mergeCell ref="H1874:I1874"/>
    <mergeCell ref="B1871:C1871"/>
    <mergeCell ref="E1871:G1871"/>
    <mergeCell ref="H1871:I1871"/>
    <mergeCell ref="B1872:C1872"/>
    <mergeCell ref="E1872:G1872"/>
    <mergeCell ref="H1872:I1872"/>
    <mergeCell ref="A1869:B1869"/>
    <mergeCell ref="F1869:G1869"/>
    <mergeCell ref="A1870:B1870"/>
    <mergeCell ref="F1870:G1870"/>
    <mergeCell ref="B1881:C1881"/>
    <mergeCell ref="E1881:G1881"/>
    <mergeCell ref="H1881:I1881"/>
    <mergeCell ref="F1875:G1875"/>
    <mergeCell ref="F1876:G1876"/>
    <mergeCell ref="D1875:E1875"/>
    <mergeCell ref="H1889:I1889"/>
    <mergeCell ref="B1890:C1890"/>
    <mergeCell ref="E1890:G1890"/>
    <mergeCell ref="H1890:I1890"/>
    <mergeCell ref="A1885:B1885"/>
    <mergeCell ref="F1885:G1885"/>
    <mergeCell ref="A1886:B1886"/>
    <mergeCell ref="F1886:G1886"/>
    <mergeCell ref="B1883:C1883"/>
    <mergeCell ref="H1883:I1883"/>
    <mergeCell ref="F1884:G1884"/>
    <mergeCell ref="D1884:E1884"/>
    <mergeCell ref="A1951:B1951"/>
    <mergeCell ref="C1951:D1951"/>
    <mergeCell ref="A1910:B1910"/>
    <mergeCell ref="C1910:D1910"/>
    <mergeCell ref="A1918:B1918"/>
    <mergeCell ref="C1918:D1918"/>
    <mergeCell ref="A1926:B1926"/>
    <mergeCell ref="C1926:D1926"/>
    <mergeCell ref="F1894:G1894"/>
    <mergeCell ref="C1902:D1902"/>
    <mergeCell ref="F1893:G1893"/>
    <mergeCell ref="H1882:I1882"/>
    <mergeCell ref="F1877:G1877"/>
    <mergeCell ref="B1880:C1880"/>
    <mergeCell ref="E1880:G1880"/>
    <mergeCell ref="H1880:I1880"/>
    <mergeCell ref="D2274:E2274"/>
    <mergeCell ref="C2045:D2045"/>
    <mergeCell ref="B2094:C2094"/>
    <mergeCell ref="A2175:B2175"/>
    <mergeCell ref="C2175:D2175"/>
    <mergeCell ref="A2183:B2183"/>
    <mergeCell ref="C2183:D2183"/>
    <mergeCell ref="A2137:B2137"/>
    <mergeCell ref="C2137:D2137"/>
    <mergeCell ref="A2153:B2153"/>
    <mergeCell ref="G2096:H2096"/>
    <mergeCell ref="H1891:I1891"/>
    <mergeCell ref="H1892:I1892"/>
    <mergeCell ref="H1977:I1977"/>
    <mergeCell ref="H1975:I1975"/>
    <mergeCell ref="A1942:B1942"/>
    <mergeCell ref="C1942:D1942"/>
    <mergeCell ref="E1891:G1891"/>
    <mergeCell ref="A2082:B2082"/>
    <mergeCell ref="C2082:D2082"/>
    <mergeCell ref="A2090:B2090"/>
    <mergeCell ref="C2090:D2090"/>
    <mergeCell ref="A2059:B2059"/>
    <mergeCell ref="C2059:D2059"/>
    <mergeCell ref="A2066:B2066"/>
    <mergeCell ref="B1889:C1889"/>
    <mergeCell ref="E1889:G1889"/>
    <mergeCell ref="A1976:E1976"/>
    <mergeCell ref="C2271:C2272"/>
    <mergeCell ref="B2214:C2214"/>
    <mergeCell ref="B2222:C2222"/>
    <mergeCell ref="B2230:C2230"/>
    <mergeCell ref="B2238:C2238"/>
    <mergeCell ref="B2246:C2246"/>
    <mergeCell ref="B2253:C2253"/>
    <mergeCell ref="A2052:B2052"/>
    <mergeCell ref="C2052:D2052"/>
    <mergeCell ref="A2034:C2034"/>
    <mergeCell ref="A2035:C2036"/>
    <mergeCell ref="A2037:B2037"/>
    <mergeCell ref="D2271:E2271"/>
    <mergeCell ref="B1892:C1892"/>
    <mergeCell ref="E1892:G1892"/>
    <mergeCell ref="D1893:E1893"/>
    <mergeCell ref="B1977:C1977"/>
    <mergeCell ref="C1965:D1965"/>
    <mergeCell ref="B1975:C1975"/>
    <mergeCell ref="E1975:G1975"/>
    <mergeCell ref="A1934:B1934"/>
    <mergeCell ref="C1934:D1934"/>
    <mergeCell ref="A2167:B2167"/>
    <mergeCell ref="C2167:D2167"/>
    <mergeCell ref="B1882:C1882"/>
    <mergeCell ref="E1882:G1882"/>
    <mergeCell ref="B1873:C1873"/>
    <mergeCell ref="E1873:G1873"/>
    <mergeCell ref="A1832:B1832"/>
    <mergeCell ref="C1832:D1832"/>
    <mergeCell ref="B1835:E1835"/>
    <mergeCell ref="C1995:D1995"/>
    <mergeCell ref="A2003:B2003"/>
    <mergeCell ref="C2003:D2003"/>
    <mergeCell ref="A1895:B1895"/>
    <mergeCell ref="F1895:G1895"/>
    <mergeCell ref="A1902:B1902"/>
    <mergeCell ref="A2064:E2064"/>
    <mergeCell ref="A1894:B1894"/>
    <mergeCell ref="C2037:D2037"/>
    <mergeCell ref="C2153:D2153"/>
    <mergeCell ref="A2113:B2113"/>
    <mergeCell ref="C2011:D2011"/>
    <mergeCell ref="C2113:D2113"/>
    <mergeCell ref="C2066:D2066"/>
    <mergeCell ref="A2074:B2074"/>
    <mergeCell ref="C2074:D2074"/>
    <mergeCell ref="A2045:B2045"/>
    <mergeCell ref="A2032:E2032"/>
    <mergeCell ref="A2043:E2043"/>
    <mergeCell ref="A2050:E2050"/>
    <mergeCell ref="A2057:E2057"/>
    <mergeCell ref="A2019:B2019"/>
    <mergeCell ref="A2011:B2011"/>
    <mergeCell ref="A1995:B1995"/>
    <mergeCell ref="B2095:C2095"/>
    <mergeCell ref="A401:F401"/>
    <mergeCell ref="C2105:D2105"/>
    <mergeCell ref="A2150:E2150"/>
    <mergeCell ref="C1978:D1978"/>
    <mergeCell ref="A2511:B2511"/>
    <mergeCell ref="A2514:B2514"/>
    <mergeCell ref="A2515:B2515"/>
    <mergeCell ref="A2498:F2498"/>
    <mergeCell ref="A2501:B2501"/>
    <mergeCell ref="A40:F40"/>
    <mergeCell ref="A43:F43"/>
    <mergeCell ref="A57:F57"/>
    <mergeCell ref="A166:F166"/>
    <mergeCell ref="A170:F170"/>
    <mergeCell ref="A255:C256"/>
    <mergeCell ref="D255:D256"/>
    <mergeCell ref="E255:F255"/>
    <mergeCell ref="E256:F256"/>
    <mergeCell ref="C290:D290"/>
    <mergeCell ref="F250:F251"/>
    <mergeCell ref="A252:A253"/>
    <mergeCell ref="B252:B253"/>
    <mergeCell ref="C252:C253"/>
    <mergeCell ref="D252:D253"/>
    <mergeCell ref="F252:F253"/>
    <mergeCell ref="A246:C247"/>
    <mergeCell ref="D246:D247"/>
    <mergeCell ref="E246:F246"/>
    <mergeCell ref="E247:F247"/>
    <mergeCell ref="A248:A249"/>
    <mergeCell ref="B248:B249"/>
    <mergeCell ref="C248:C249"/>
    <mergeCell ref="G2284:I2286"/>
    <mergeCell ref="C2274:C2275"/>
    <mergeCell ref="A2276:A2278"/>
    <mergeCell ref="C2276:C2278"/>
    <mergeCell ref="A2268:B2268"/>
    <mergeCell ref="A1174:E1174"/>
    <mergeCell ref="A2517:B2517"/>
    <mergeCell ref="A2459:B2459"/>
    <mergeCell ref="A2461:F2461"/>
    <mergeCell ref="A2478:B2478"/>
    <mergeCell ref="A2480:F2480"/>
    <mergeCell ref="A2485:F2485"/>
    <mergeCell ref="A2354:F2354"/>
    <mergeCell ref="A2355:F2355"/>
    <mergeCell ref="A2356:F2356"/>
    <mergeCell ref="A2359:F2359"/>
    <mergeCell ref="A2361:F2361"/>
    <mergeCell ref="A2360:F2360"/>
    <mergeCell ref="A2362:F2362"/>
    <mergeCell ref="A2381:F2381"/>
    <mergeCell ref="A2382:F2382"/>
    <mergeCell ref="A2383:F2383"/>
    <mergeCell ref="A2399:F2399"/>
    <mergeCell ref="A2427:F2427"/>
    <mergeCell ref="A2430:B2430"/>
    <mergeCell ref="A2431:F2431"/>
    <mergeCell ref="A2432:F2432"/>
    <mergeCell ref="B2205:C2205"/>
    <mergeCell ref="A2447:F2447"/>
    <mergeCell ref="A2341:A2342"/>
    <mergeCell ref="B2341:B2342"/>
    <mergeCell ref="A2510:B2510"/>
    <mergeCell ref="E2345:E2346"/>
    <mergeCell ref="C2284:D2286"/>
    <mergeCell ref="A2345:B2346"/>
    <mergeCell ref="C2345:C2346"/>
    <mergeCell ref="D2345:D2346"/>
    <mergeCell ref="A2121:B2121"/>
    <mergeCell ref="C2121:D2121"/>
    <mergeCell ref="A2129:B2129"/>
    <mergeCell ref="C2129:D2129"/>
    <mergeCell ref="A2105:B2105"/>
    <mergeCell ref="A2320:A2322"/>
    <mergeCell ref="B2320:B2322"/>
    <mergeCell ref="C2320:C2322"/>
    <mergeCell ref="D2320:D2322"/>
    <mergeCell ref="C2287:D2287"/>
    <mergeCell ref="C2288:D2288"/>
    <mergeCell ref="C2341:C2342"/>
    <mergeCell ref="D2341:D2342"/>
    <mergeCell ref="B2284:B2286"/>
    <mergeCell ref="C2280:D2280"/>
    <mergeCell ref="B2197:C2197"/>
    <mergeCell ref="A2194:B2194"/>
    <mergeCell ref="A2252:B2252"/>
    <mergeCell ref="A2317:E2317"/>
    <mergeCell ref="A2188:E2188"/>
    <mergeCell ref="A2202:D2202"/>
    <mergeCell ref="A2210:D2210"/>
    <mergeCell ref="A2219:D2219"/>
    <mergeCell ref="A2227:D2227"/>
    <mergeCell ref="C2279:D2279"/>
    <mergeCell ref="A1263:E1263"/>
    <mergeCell ref="A1265:E1265"/>
    <mergeCell ref="A1266:E1266"/>
    <mergeCell ref="A1267:E1267"/>
    <mergeCell ref="A2424:F2424"/>
    <mergeCell ref="A2422:B2422"/>
    <mergeCell ref="A18:E18"/>
    <mergeCell ref="B2326:C2326"/>
    <mergeCell ref="A2339:C2340"/>
    <mergeCell ref="D2339:D2340"/>
    <mergeCell ref="B2299:C2299"/>
    <mergeCell ref="A2433:F2433"/>
    <mergeCell ref="A2441:F2441"/>
    <mergeCell ref="A2444:F2444"/>
    <mergeCell ref="A2446:B2446"/>
    <mergeCell ref="A2503:B2503"/>
    <mergeCell ref="A2509:B2509"/>
    <mergeCell ref="A295:E295"/>
    <mergeCell ref="A967:B967"/>
    <mergeCell ref="A957:B957"/>
    <mergeCell ref="B1054:C1054"/>
    <mergeCell ref="C1270:D1270"/>
    <mergeCell ref="A2318:C2319"/>
    <mergeCell ref="D2318:D2319"/>
    <mergeCell ref="C2019:D2019"/>
    <mergeCell ref="A2027:B2027"/>
    <mergeCell ref="C2027:D2027"/>
    <mergeCell ref="A1987:B1987"/>
    <mergeCell ref="A1962:E1962"/>
    <mergeCell ref="B2096:C2096"/>
    <mergeCell ref="C1987:D1987"/>
    <mergeCell ref="B1891:C1891"/>
  </mergeCells>
  <hyperlinks>
    <hyperlink ref="A1951:B1951" location="'Estado Resultados'!C90" display="NOTA 49"/>
    <hyperlink ref="A953" location="'Balance General'!C10" display="NOTA 3"/>
    <hyperlink ref="A998" location="'Balance General'!C13" display="NOTA  4"/>
    <hyperlink ref="A1015" location="'Balance General'!C19" display="NOTA 5"/>
    <hyperlink ref="A1078" location="'Balance General'!C36" display="NOTA 6"/>
    <hyperlink ref="A1109" location="'Balance General'!C42" display="NOTA 7"/>
    <hyperlink ref="A1127" location="'Balance General'!C49" display="NOTA 8"/>
    <hyperlink ref="A1144" location="'Balance General'!C55" display="NOTA 9"/>
    <hyperlink ref="A1178" location="'Balance General'!C64" display="NOTA 10"/>
    <hyperlink ref="A1270" location="'Balance General'!C74" display="NOTA 11"/>
    <hyperlink ref="A1303" location="'Balance General'!C81" display="NOTA 12"/>
    <hyperlink ref="A1312" location="'Balance General'!C86" display="NOTA 13"/>
    <hyperlink ref="A1337:B1337" location="'Balance General'!C98" display="NOTA 14"/>
    <hyperlink ref="A1421:B1421" location="'Balance General'!C113" display="NOTA 15"/>
    <hyperlink ref="A1450:B1450" location="'Balance General'!C119" display="NOTA 16"/>
    <hyperlink ref="A1475:B1475" location="'Balance General'!C124" display="NOTA 17"/>
    <hyperlink ref="A1492:B1492" location="'Balance General'!C127" display="NOTA 18"/>
    <hyperlink ref="A1517:E1517" location="'Balance General'!C134" display="NOTA 19"/>
    <hyperlink ref="A1561:B1561" location="'Balance General'!C146" display="NOTA 20"/>
    <hyperlink ref="A1582:B1582" location="'Balance General'!C150" display="NOTA 21"/>
    <hyperlink ref="A1599:B1599" location="'Balance General'!C153" display="NOTA 22"/>
    <hyperlink ref="A1614:B1614" location="'Balance General'!C156" display="NOTA 23"/>
    <hyperlink ref="A1639" location="'Balance General'!C167" display="NOTA 24"/>
    <hyperlink ref="A1656:B1656" location="'Balance General'!C170" display="NOTA 25"/>
    <hyperlink ref="A1687:B1687" location="'Balance General'!C173" display="NOTA 26"/>
    <hyperlink ref="A1705:B1705" location="'Balance General'!C176" display="NOTA 27"/>
    <hyperlink ref="A1731:B1731" location="'Balance General'!C181" display="NOTA 28"/>
    <hyperlink ref="A1748:B1748" location="'Balance General'!C185" display="NOTA 29"/>
    <hyperlink ref="A1765:B1765" location="'Balance General'!C188" display="NOTA 30"/>
    <hyperlink ref="A1795:B1795" location="'Estado Resultados'!C8" display="NOTA 31"/>
    <hyperlink ref="A1805:B1805" location="'Estado Resultados'!C13" display="NOTA 32"/>
    <hyperlink ref="A1814:B1814" location="'Estado Resultados'!C20" display="NOTA 33"/>
    <hyperlink ref="A1823:B1823" location="'Estado Resultados'!C24" display="NOTA 34"/>
    <hyperlink ref="A1832:B1832" location="'Estado Resultados'!C28" display="NOTA 35"/>
    <hyperlink ref="A1842:B1842" location="'Estado Resultados'!C31" display="NOTA 36"/>
    <hyperlink ref="A1851:B1851" location="'Estado Resultados'!C35" display="NOTA 37"/>
    <hyperlink ref="A1859" location="'Estado Resultados'!C38" display="NOTA 38"/>
    <hyperlink ref="A1868" location="'Estado Resultados'!C43" display="NOTA 39"/>
    <hyperlink ref="A1875" location="'Estado Resultados'!C46" display="NOTA 40"/>
    <hyperlink ref="A1884" location="'Estado Resultados'!C49" display="NOTA 41"/>
    <hyperlink ref="A1893" location="'Estado Resultados'!C52" display="NOTA 42"/>
    <hyperlink ref="A1902:B1902" location="'Estado Resultados'!C56" display="NOTA 43"/>
    <hyperlink ref="A1910:B1910" location="'Estado Resultados'!C59" display="NOTA 44"/>
    <hyperlink ref="A1918:B1918" location="'Estado Resultados'!C69" display="NOTA 45"/>
    <hyperlink ref="A1926:B1926" location="'Estado Resultados'!C72" display="NOTA 46"/>
    <hyperlink ref="A1934:B1934" location="'Estado Resultados'!C76" display="NOTA 47"/>
    <hyperlink ref="A1942:B1942" location="'Estado Resultados'!C80" display="NOTA 48"/>
    <hyperlink ref="A1965" location="'Estado Resultados'!C94" display="NOTA 50"/>
    <hyperlink ref="A1978" location="'Estado Resultados'!C99" display="NOTA 51"/>
    <hyperlink ref="A1987:B1987" location="'Estado Resultados'!C106" display="NOTA 52"/>
    <hyperlink ref="A1995:B1995" location="'Estado Resultados'!C109" display="NOTA 53"/>
    <hyperlink ref="A2003:B2003" location="'Estado Resultados'!C117" display="NOTA 54"/>
    <hyperlink ref="A2011:B2011" location="'Estado Resultados'!C121" display="NOTA 55"/>
    <hyperlink ref="A2019:B2019" location="'Estado Resultados'!C127" display="NOTA 56"/>
    <hyperlink ref="A2027:B2027" location="'Estado Resultados'!C130" display="NOTA 57"/>
    <hyperlink ref="A2037:B2037" location="'Estado Resultados'!C137" display="NOTA 58"/>
    <hyperlink ref="A2045:B2045" location="'Estado Resultados'!C146" display="NOTA 59"/>
    <hyperlink ref="A2052:B2052" location="'Estado Resultados'!C156" display="NOTA 60"/>
    <hyperlink ref="A2059:B2059" location="'Estado Resultados'!C162" display="NOTA 61"/>
    <hyperlink ref="A2066:B2066" location="'Estado Resultados'!C165" display="NOTA 62"/>
    <hyperlink ref="A2074:B2074" location="'Estado Resultados'!C168" display="NOTA 63"/>
    <hyperlink ref="A2082:B2082" location="'Estado Resultados'!C172" display="NOTA 64"/>
    <hyperlink ref="A2090:B2090" location="'Estado Resultados'!C175" display="NOTA 65"/>
    <hyperlink ref="A2097" location="'Estado Resultados'!C183" display="NOTA 66"/>
    <hyperlink ref="A2105:B2105" location="'Estado Resultados'!C188" display="NOTA 67"/>
    <hyperlink ref="A2113:B2113" location="'Estado Resultados'!C195" display="NOTA 68"/>
    <hyperlink ref="A2121:B2121" location="'Estado Resultados'!C198" display="NOTA 69"/>
    <hyperlink ref="A2129:B2129" location="'Estado Resultados'!C201" display="NOTA 70"/>
    <hyperlink ref="A2137:B2137" location="'Estado Resultados'!C210" display="NOTA 71"/>
    <hyperlink ref="A2153:B2153" location="'Estado Resultados'!C214" display="NOTA 72"/>
    <hyperlink ref="A2167:B2167" location="'Estado Resultados'!C219" display="NOTA 73"/>
    <hyperlink ref="A2175:B2175" location="'Estado Resultados'!C226" display="NOTA 74"/>
    <hyperlink ref="A2183:B2183" location="'Estado Resultados'!C229" display="NOTA 75"/>
    <hyperlink ref="A2197" location="'Flujo de Efectivo'!C7" display="NOTA 76"/>
    <hyperlink ref="A2205" location="'Flujo de Efectivo'!C16" display="NOTA 77"/>
    <hyperlink ref="A2214" location="'Flujo de Efectivo'!C25" display="NOTA 78"/>
    <hyperlink ref="A2222" location="'Flujo de Efectivo'!C31" display="NOTA 79"/>
    <hyperlink ref="A2230" location="'Flujo de Efectivo'!C40" display="NOTA 80"/>
    <hyperlink ref="A2238" location="'Flujo de Efectivo'!C44" display="NOTA 81"/>
    <hyperlink ref="A2246" location="'Flujo de Efectivo'!C54" display="NOTA 82"/>
    <hyperlink ref="A2253" location="'Cambios en Patrimonio'!B31" display="NOTA 83"/>
    <hyperlink ref="A2326" location="'Estado Evolución de Bienes'!U53" display="NOTA 86"/>
    <hyperlink ref="A2280" location="'Anexo A Conciliación Presupuest'!F13" display="NOTA 84"/>
  </hyperlinks>
  <pageMargins left="0.27559055118110237" right="0.15748031496062992" top="0.47244094488188981" bottom="0.27559055118110237" header="0.15748031496062992" footer="0.15748031496062992"/>
  <pageSetup scale="55" orientation="landscape" horizontalDpi="4294967294" verticalDpi="4294967294" r:id="rId1"/>
  <rowBreaks count="1" manualBreakCount="1">
    <brk id="2467" max="13" man="1"/>
  </rowBreaks>
  <drawing r:id="rId2"/>
</worksheet>
</file>

<file path=xl/worksheets/sheet2.xml><?xml version="1.0" encoding="utf-8"?>
<worksheet xmlns="http://schemas.openxmlformats.org/spreadsheetml/2006/main" xmlns:r="http://schemas.openxmlformats.org/officeDocument/2006/relationships">
  <dimension ref="A1:O216"/>
  <sheetViews>
    <sheetView topLeftCell="A191" workbookViewId="0">
      <selection activeCell="E179" sqref="E179"/>
    </sheetView>
  </sheetViews>
  <sheetFormatPr baseColWidth="10" defaultColWidth="11.42578125" defaultRowHeight="15"/>
  <cols>
    <col min="1" max="1" width="8.140625" style="351" customWidth="1"/>
    <col min="2" max="2" width="52" style="446" customWidth="1"/>
    <col min="3" max="3" width="6" style="449" customWidth="1"/>
    <col min="4" max="4" width="18.140625" style="351" customWidth="1"/>
    <col min="5" max="5" width="17.42578125" style="351" customWidth="1"/>
    <col min="6" max="6" width="19.28515625" style="351" hidden="1" customWidth="1"/>
    <col min="7" max="7" width="15.28515625" style="533" hidden="1" customWidth="1"/>
    <col min="8" max="8" width="16.5703125" style="351" customWidth="1"/>
    <col min="9" max="9" width="26.85546875" style="351" customWidth="1"/>
    <col min="10" max="10" width="48" style="351" bestFit="1" customWidth="1"/>
    <col min="11" max="11" width="13.5703125" style="351" hidden="1" customWidth="1"/>
    <col min="12" max="14" width="0" style="351" hidden="1" customWidth="1"/>
    <col min="15" max="15" width="21.140625" style="351" customWidth="1"/>
    <col min="16" max="257" width="11.42578125" style="351"/>
    <col min="258" max="258" width="72.140625" style="351" customWidth="1"/>
    <col min="259" max="259" width="6" style="351" customWidth="1"/>
    <col min="260" max="261" width="11.42578125" style="351"/>
    <col min="262" max="262" width="14.28515625" style="351" customWidth="1"/>
    <col min="263" max="513" width="11.42578125" style="351"/>
    <col min="514" max="514" width="72.140625" style="351" customWidth="1"/>
    <col min="515" max="515" width="6" style="351" customWidth="1"/>
    <col min="516" max="517" width="11.42578125" style="351"/>
    <col min="518" max="518" width="14.28515625" style="351" customWidth="1"/>
    <col min="519" max="769" width="11.42578125" style="351"/>
    <col min="770" max="770" width="72.140625" style="351" customWidth="1"/>
    <col min="771" max="771" width="6" style="351" customWidth="1"/>
    <col min="772" max="773" width="11.42578125" style="351"/>
    <col min="774" max="774" width="14.28515625" style="351" customWidth="1"/>
    <col min="775" max="1025" width="11.42578125" style="351"/>
    <col min="1026" max="1026" width="72.140625" style="351" customWidth="1"/>
    <col min="1027" max="1027" width="6" style="351" customWidth="1"/>
    <col min="1028" max="1029" width="11.42578125" style="351"/>
    <col min="1030" max="1030" width="14.28515625" style="351" customWidth="1"/>
    <col min="1031" max="1281" width="11.42578125" style="351"/>
    <col min="1282" max="1282" width="72.140625" style="351" customWidth="1"/>
    <col min="1283" max="1283" width="6" style="351" customWidth="1"/>
    <col min="1284" max="1285" width="11.42578125" style="351"/>
    <col min="1286" max="1286" width="14.28515625" style="351" customWidth="1"/>
    <col min="1287" max="1537" width="11.42578125" style="351"/>
    <col min="1538" max="1538" width="72.140625" style="351" customWidth="1"/>
    <col min="1539" max="1539" width="6" style="351" customWidth="1"/>
    <col min="1540" max="1541" width="11.42578125" style="351"/>
    <col min="1542" max="1542" width="14.28515625" style="351" customWidth="1"/>
    <col min="1543" max="1793" width="11.42578125" style="351"/>
    <col min="1794" max="1794" width="72.140625" style="351" customWidth="1"/>
    <col min="1795" max="1795" width="6" style="351" customWidth="1"/>
    <col min="1796" max="1797" width="11.42578125" style="351"/>
    <col min="1798" max="1798" width="14.28515625" style="351" customWidth="1"/>
    <col min="1799" max="2049" width="11.42578125" style="351"/>
    <col min="2050" max="2050" width="72.140625" style="351" customWidth="1"/>
    <col min="2051" max="2051" width="6" style="351" customWidth="1"/>
    <col min="2052" max="2053" width="11.42578125" style="351"/>
    <col min="2054" max="2054" width="14.28515625" style="351" customWidth="1"/>
    <col min="2055" max="2305" width="11.42578125" style="351"/>
    <col min="2306" max="2306" width="72.140625" style="351" customWidth="1"/>
    <col min="2307" max="2307" width="6" style="351" customWidth="1"/>
    <col min="2308" max="2309" width="11.42578125" style="351"/>
    <col min="2310" max="2310" width="14.28515625" style="351" customWidth="1"/>
    <col min="2311" max="2561" width="11.42578125" style="351"/>
    <col min="2562" max="2562" width="72.140625" style="351" customWidth="1"/>
    <col min="2563" max="2563" width="6" style="351" customWidth="1"/>
    <col min="2564" max="2565" width="11.42578125" style="351"/>
    <col min="2566" max="2566" width="14.28515625" style="351" customWidth="1"/>
    <col min="2567" max="2817" width="11.42578125" style="351"/>
    <col min="2818" max="2818" width="72.140625" style="351" customWidth="1"/>
    <col min="2819" max="2819" width="6" style="351" customWidth="1"/>
    <col min="2820" max="2821" width="11.42578125" style="351"/>
    <col min="2822" max="2822" width="14.28515625" style="351" customWidth="1"/>
    <col min="2823" max="3073" width="11.42578125" style="351"/>
    <col min="3074" max="3074" width="72.140625" style="351" customWidth="1"/>
    <col min="3075" max="3075" width="6" style="351" customWidth="1"/>
    <col min="3076" max="3077" width="11.42578125" style="351"/>
    <col min="3078" max="3078" width="14.28515625" style="351" customWidth="1"/>
    <col min="3079" max="3329" width="11.42578125" style="351"/>
    <col min="3330" max="3330" width="72.140625" style="351" customWidth="1"/>
    <col min="3331" max="3331" width="6" style="351" customWidth="1"/>
    <col min="3332" max="3333" width="11.42578125" style="351"/>
    <col min="3334" max="3334" width="14.28515625" style="351" customWidth="1"/>
    <col min="3335" max="3585" width="11.42578125" style="351"/>
    <col min="3586" max="3586" width="72.140625" style="351" customWidth="1"/>
    <col min="3587" max="3587" width="6" style="351" customWidth="1"/>
    <col min="3588" max="3589" width="11.42578125" style="351"/>
    <col min="3590" max="3590" width="14.28515625" style="351" customWidth="1"/>
    <col min="3591" max="3841" width="11.42578125" style="351"/>
    <col min="3842" max="3842" width="72.140625" style="351" customWidth="1"/>
    <col min="3843" max="3843" width="6" style="351" customWidth="1"/>
    <col min="3844" max="3845" width="11.42578125" style="351"/>
    <col min="3846" max="3846" width="14.28515625" style="351" customWidth="1"/>
    <col min="3847" max="4097" width="11.42578125" style="351"/>
    <col min="4098" max="4098" width="72.140625" style="351" customWidth="1"/>
    <col min="4099" max="4099" width="6" style="351" customWidth="1"/>
    <col min="4100" max="4101" width="11.42578125" style="351"/>
    <col min="4102" max="4102" width="14.28515625" style="351" customWidth="1"/>
    <col min="4103" max="4353" width="11.42578125" style="351"/>
    <col min="4354" max="4354" width="72.140625" style="351" customWidth="1"/>
    <col min="4355" max="4355" width="6" style="351" customWidth="1"/>
    <col min="4356" max="4357" width="11.42578125" style="351"/>
    <col min="4358" max="4358" width="14.28515625" style="351" customWidth="1"/>
    <col min="4359" max="4609" width="11.42578125" style="351"/>
    <col min="4610" max="4610" width="72.140625" style="351" customWidth="1"/>
    <col min="4611" max="4611" width="6" style="351" customWidth="1"/>
    <col min="4612" max="4613" width="11.42578125" style="351"/>
    <col min="4614" max="4614" width="14.28515625" style="351" customWidth="1"/>
    <col min="4615" max="4865" width="11.42578125" style="351"/>
    <col min="4866" max="4866" width="72.140625" style="351" customWidth="1"/>
    <col min="4867" max="4867" width="6" style="351" customWidth="1"/>
    <col min="4868" max="4869" width="11.42578125" style="351"/>
    <col min="4870" max="4870" width="14.28515625" style="351" customWidth="1"/>
    <col min="4871" max="5121" width="11.42578125" style="351"/>
    <col min="5122" max="5122" width="72.140625" style="351" customWidth="1"/>
    <col min="5123" max="5123" width="6" style="351" customWidth="1"/>
    <col min="5124" max="5125" width="11.42578125" style="351"/>
    <col min="5126" max="5126" width="14.28515625" style="351" customWidth="1"/>
    <col min="5127" max="5377" width="11.42578125" style="351"/>
    <col min="5378" max="5378" width="72.140625" style="351" customWidth="1"/>
    <col min="5379" max="5379" width="6" style="351" customWidth="1"/>
    <col min="5380" max="5381" width="11.42578125" style="351"/>
    <col min="5382" max="5382" width="14.28515625" style="351" customWidth="1"/>
    <col min="5383" max="5633" width="11.42578125" style="351"/>
    <col min="5634" max="5634" width="72.140625" style="351" customWidth="1"/>
    <col min="5635" max="5635" width="6" style="351" customWidth="1"/>
    <col min="5636" max="5637" width="11.42578125" style="351"/>
    <col min="5638" max="5638" width="14.28515625" style="351" customWidth="1"/>
    <col min="5639" max="5889" width="11.42578125" style="351"/>
    <col min="5890" max="5890" width="72.140625" style="351" customWidth="1"/>
    <col min="5891" max="5891" width="6" style="351" customWidth="1"/>
    <col min="5892" max="5893" width="11.42578125" style="351"/>
    <col min="5894" max="5894" width="14.28515625" style="351" customWidth="1"/>
    <col min="5895" max="6145" width="11.42578125" style="351"/>
    <col min="6146" max="6146" width="72.140625" style="351" customWidth="1"/>
    <col min="6147" max="6147" width="6" style="351" customWidth="1"/>
    <col min="6148" max="6149" width="11.42578125" style="351"/>
    <col min="6150" max="6150" width="14.28515625" style="351" customWidth="1"/>
    <col min="6151" max="6401" width="11.42578125" style="351"/>
    <col min="6402" max="6402" width="72.140625" style="351" customWidth="1"/>
    <col min="6403" max="6403" width="6" style="351" customWidth="1"/>
    <col min="6404" max="6405" width="11.42578125" style="351"/>
    <col min="6406" max="6406" width="14.28515625" style="351" customWidth="1"/>
    <col min="6407" max="6657" width="11.42578125" style="351"/>
    <col min="6658" max="6658" width="72.140625" style="351" customWidth="1"/>
    <col min="6659" max="6659" width="6" style="351" customWidth="1"/>
    <col min="6660" max="6661" width="11.42578125" style="351"/>
    <col min="6662" max="6662" width="14.28515625" style="351" customWidth="1"/>
    <col min="6663" max="6913" width="11.42578125" style="351"/>
    <col min="6914" max="6914" width="72.140625" style="351" customWidth="1"/>
    <col min="6915" max="6915" width="6" style="351" customWidth="1"/>
    <col min="6916" max="6917" width="11.42578125" style="351"/>
    <col min="6918" max="6918" width="14.28515625" style="351" customWidth="1"/>
    <col min="6919" max="7169" width="11.42578125" style="351"/>
    <col min="7170" max="7170" width="72.140625" style="351" customWidth="1"/>
    <col min="7171" max="7171" width="6" style="351" customWidth="1"/>
    <col min="7172" max="7173" width="11.42578125" style="351"/>
    <col min="7174" max="7174" width="14.28515625" style="351" customWidth="1"/>
    <col min="7175" max="7425" width="11.42578125" style="351"/>
    <col min="7426" max="7426" width="72.140625" style="351" customWidth="1"/>
    <col min="7427" max="7427" width="6" style="351" customWidth="1"/>
    <col min="7428" max="7429" width="11.42578125" style="351"/>
    <col min="7430" max="7430" width="14.28515625" style="351" customWidth="1"/>
    <col min="7431" max="7681" width="11.42578125" style="351"/>
    <col min="7682" max="7682" width="72.140625" style="351" customWidth="1"/>
    <col min="7683" max="7683" width="6" style="351" customWidth="1"/>
    <col min="7684" max="7685" width="11.42578125" style="351"/>
    <col min="7686" max="7686" width="14.28515625" style="351" customWidth="1"/>
    <col min="7687" max="7937" width="11.42578125" style="351"/>
    <col min="7938" max="7938" width="72.140625" style="351" customWidth="1"/>
    <col min="7939" max="7939" width="6" style="351" customWidth="1"/>
    <col min="7940" max="7941" width="11.42578125" style="351"/>
    <col min="7942" max="7942" width="14.28515625" style="351" customWidth="1"/>
    <col min="7943" max="8193" width="11.42578125" style="351"/>
    <col min="8194" max="8194" width="72.140625" style="351" customWidth="1"/>
    <col min="8195" max="8195" width="6" style="351" customWidth="1"/>
    <col min="8196" max="8197" width="11.42578125" style="351"/>
    <col min="8198" max="8198" width="14.28515625" style="351" customWidth="1"/>
    <col min="8199" max="8449" width="11.42578125" style="351"/>
    <col min="8450" max="8450" width="72.140625" style="351" customWidth="1"/>
    <col min="8451" max="8451" width="6" style="351" customWidth="1"/>
    <col min="8452" max="8453" width="11.42578125" style="351"/>
    <col min="8454" max="8454" width="14.28515625" style="351" customWidth="1"/>
    <col min="8455" max="8705" width="11.42578125" style="351"/>
    <col min="8706" max="8706" width="72.140625" style="351" customWidth="1"/>
    <col min="8707" max="8707" width="6" style="351" customWidth="1"/>
    <col min="8708" max="8709" width="11.42578125" style="351"/>
    <col min="8710" max="8710" width="14.28515625" style="351" customWidth="1"/>
    <col min="8711" max="8961" width="11.42578125" style="351"/>
    <col min="8962" max="8962" width="72.140625" style="351" customWidth="1"/>
    <col min="8963" max="8963" width="6" style="351" customWidth="1"/>
    <col min="8964" max="8965" width="11.42578125" style="351"/>
    <col min="8966" max="8966" width="14.28515625" style="351" customWidth="1"/>
    <col min="8967" max="9217" width="11.42578125" style="351"/>
    <col min="9218" max="9218" width="72.140625" style="351" customWidth="1"/>
    <col min="9219" max="9219" width="6" style="351" customWidth="1"/>
    <col min="9220" max="9221" width="11.42578125" style="351"/>
    <col min="9222" max="9222" width="14.28515625" style="351" customWidth="1"/>
    <col min="9223" max="9473" width="11.42578125" style="351"/>
    <col min="9474" max="9474" width="72.140625" style="351" customWidth="1"/>
    <col min="9475" max="9475" width="6" style="351" customWidth="1"/>
    <col min="9476" max="9477" width="11.42578125" style="351"/>
    <col min="9478" max="9478" width="14.28515625" style="351" customWidth="1"/>
    <col min="9479" max="9729" width="11.42578125" style="351"/>
    <col min="9730" max="9730" width="72.140625" style="351" customWidth="1"/>
    <col min="9731" max="9731" width="6" style="351" customWidth="1"/>
    <col min="9732" max="9733" width="11.42578125" style="351"/>
    <col min="9734" max="9734" width="14.28515625" style="351" customWidth="1"/>
    <col min="9735" max="9985" width="11.42578125" style="351"/>
    <col min="9986" max="9986" width="72.140625" style="351" customWidth="1"/>
    <col min="9987" max="9987" width="6" style="351" customWidth="1"/>
    <col min="9988" max="9989" width="11.42578125" style="351"/>
    <col min="9990" max="9990" width="14.28515625" style="351" customWidth="1"/>
    <col min="9991" max="10241" width="11.42578125" style="351"/>
    <col min="10242" max="10242" width="72.140625" style="351" customWidth="1"/>
    <col min="10243" max="10243" width="6" style="351" customWidth="1"/>
    <col min="10244" max="10245" width="11.42578125" style="351"/>
    <col min="10246" max="10246" width="14.28515625" style="351" customWidth="1"/>
    <col min="10247" max="10497" width="11.42578125" style="351"/>
    <col min="10498" max="10498" width="72.140625" style="351" customWidth="1"/>
    <col min="10499" max="10499" width="6" style="351" customWidth="1"/>
    <col min="10500" max="10501" width="11.42578125" style="351"/>
    <col min="10502" max="10502" width="14.28515625" style="351" customWidth="1"/>
    <col min="10503" max="10753" width="11.42578125" style="351"/>
    <col min="10754" max="10754" width="72.140625" style="351" customWidth="1"/>
    <col min="10755" max="10755" width="6" style="351" customWidth="1"/>
    <col min="10756" max="10757" width="11.42578125" style="351"/>
    <col min="10758" max="10758" width="14.28515625" style="351" customWidth="1"/>
    <col min="10759" max="11009" width="11.42578125" style="351"/>
    <col min="11010" max="11010" width="72.140625" style="351" customWidth="1"/>
    <col min="11011" max="11011" width="6" style="351" customWidth="1"/>
    <col min="11012" max="11013" width="11.42578125" style="351"/>
    <col min="11014" max="11014" width="14.28515625" style="351" customWidth="1"/>
    <col min="11015" max="11265" width="11.42578125" style="351"/>
    <col min="11266" max="11266" width="72.140625" style="351" customWidth="1"/>
    <col min="11267" max="11267" width="6" style="351" customWidth="1"/>
    <col min="11268" max="11269" width="11.42578125" style="351"/>
    <col min="11270" max="11270" width="14.28515625" style="351" customWidth="1"/>
    <col min="11271" max="11521" width="11.42578125" style="351"/>
    <col min="11522" max="11522" width="72.140625" style="351" customWidth="1"/>
    <col min="11523" max="11523" width="6" style="351" customWidth="1"/>
    <col min="11524" max="11525" width="11.42578125" style="351"/>
    <col min="11526" max="11526" width="14.28515625" style="351" customWidth="1"/>
    <col min="11527" max="11777" width="11.42578125" style="351"/>
    <col min="11778" max="11778" width="72.140625" style="351" customWidth="1"/>
    <col min="11779" max="11779" width="6" style="351" customWidth="1"/>
    <col min="11780" max="11781" width="11.42578125" style="351"/>
    <col min="11782" max="11782" width="14.28515625" style="351" customWidth="1"/>
    <col min="11783" max="12033" width="11.42578125" style="351"/>
    <col min="12034" max="12034" width="72.140625" style="351" customWidth="1"/>
    <col min="12035" max="12035" width="6" style="351" customWidth="1"/>
    <col min="12036" max="12037" width="11.42578125" style="351"/>
    <col min="12038" max="12038" width="14.28515625" style="351" customWidth="1"/>
    <col min="12039" max="12289" width="11.42578125" style="351"/>
    <col min="12290" max="12290" width="72.140625" style="351" customWidth="1"/>
    <col min="12291" max="12291" width="6" style="351" customWidth="1"/>
    <col min="12292" max="12293" width="11.42578125" style="351"/>
    <col min="12294" max="12294" width="14.28515625" style="351" customWidth="1"/>
    <col min="12295" max="12545" width="11.42578125" style="351"/>
    <col min="12546" max="12546" width="72.140625" style="351" customWidth="1"/>
    <col min="12547" max="12547" width="6" style="351" customWidth="1"/>
    <col min="12548" max="12549" width="11.42578125" style="351"/>
    <col min="12550" max="12550" width="14.28515625" style="351" customWidth="1"/>
    <col min="12551" max="12801" width="11.42578125" style="351"/>
    <col min="12802" max="12802" width="72.140625" style="351" customWidth="1"/>
    <col min="12803" max="12803" width="6" style="351" customWidth="1"/>
    <col min="12804" max="12805" width="11.42578125" style="351"/>
    <col min="12806" max="12806" width="14.28515625" style="351" customWidth="1"/>
    <col min="12807" max="13057" width="11.42578125" style="351"/>
    <col min="13058" max="13058" width="72.140625" style="351" customWidth="1"/>
    <col min="13059" max="13059" width="6" style="351" customWidth="1"/>
    <col min="13060" max="13061" width="11.42578125" style="351"/>
    <col min="13062" max="13062" width="14.28515625" style="351" customWidth="1"/>
    <col min="13063" max="13313" width="11.42578125" style="351"/>
    <col min="13314" max="13314" width="72.140625" style="351" customWidth="1"/>
    <col min="13315" max="13315" width="6" style="351" customWidth="1"/>
    <col min="13316" max="13317" width="11.42578125" style="351"/>
    <col min="13318" max="13318" width="14.28515625" style="351" customWidth="1"/>
    <col min="13319" max="13569" width="11.42578125" style="351"/>
    <col min="13570" max="13570" width="72.140625" style="351" customWidth="1"/>
    <col min="13571" max="13571" width="6" style="351" customWidth="1"/>
    <col min="13572" max="13573" width="11.42578125" style="351"/>
    <col min="13574" max="13574" width="14.28515625" style="351" customWidth="1"/>
    <col min="13575" max="13825" width="11.42578125" style="351"/>
    <col min="13826" max="13826" width="72.140625" style="351" customWidth="1"/>
    <col min="13827" max="13827" width="6" style="351" customWidth="1"/>
    <col min="13828" max="13829" width="11.42578125" style="351"/>
    <col min="13830" max="13830" width="14.28515625" style="351" customWidth="1"/>
    <col min="13831" max="14081" width="11.42578125" style="351"/>
    <col min="14082" max="14082" width="72.140625" style="351" customWidth="1"/>
    <col min="14083" max="14083" width="6" style="351" customWidth="1"/>
    <col min="14084" max="14085" width="11.42578125" style="351"/>
    <col min="14086" max="14086" width="14.28515625" style="351" customWidth="1"/>
    <col min="14087" max="14337" width="11.42578125" style="351"/>
    <col min="14338" max="14338" width="72.140625" style="351" customWidth="1"/>
    <col min="14339" max="14339" width="6" style="351" customWidth="1"/>
    <col min="14340" max="14341" width="11.42578125" style="351"/>
    <col min="14342" max="14342" width="14.28515625" style="351" customWidth="1"/>
    <col min="14343" max="14593" width="11.42578125" style="351"/>
    <col min="14594" max="14594" width="72.140625" style="351" customWidth="1"/>
    <col min="14595" max="14595" width="6" style="351" customWidth="1"/>
    <col min="14596" max="14597" width="11.42578125" style="351"/>
    <col min="14598" max="14598" width="14.28515625" style="351" customWidth="1"/>
    <col min="14599" max="14849" width="11.42578125" style="351"/>
    <col min="14850" max="14850" width="72.140625" style="351" customWidth="1"/>
    <col min="14851" max="14851" width="6" style="351" customWidth="1"/>
    <col min="14852" max="14853" width="11.42578125" style="351"/>
    <col min="14854" max="14854" width="14.28515625" style="351" customWidth="1"/>
    <col min="14855" max="15105" width="11.42578125" style="351"/>
    <col min="15106" max="15106" width="72.140625" style="351" customWidth="1"/>
    <col min="15107" max="15107" width="6" style="351" customWidth="1"/>
    <col min="15108" max="15109" width="11.42578125" style="351"/>
    <col min="15110" max="15110" width="14.28515625" style="351" customWidth="1"/>
    <col min="15111" max="15361" width="11.42578125" style="351"/>
    <col min="15362" max="15362" width="72.140625" style="351" customWidth="1"/>
    <col min="15363" max="15363" width="6" style="351" customWidth="1"/>
    <col min="15364" max="15365" width="11.42578125" style="351"/>
    <col min="15366" max="15366" width="14.28515625" style="351" customWidth="1"/>
    <col min="15367" max="15617" width="11.42578125" style="351"/>
    <col min="15618" max="15618" width="72.140625" style="351" customWidth="1"/>
    <col min="15619" max="15619" width="6" style="351" customWidth="1"/>
    <col min="15620" max="15621" width="11.42578125" style="351"/>
    <col min="15622" max="15622" width="14.28515625" style="351" customWidth="1"/>
    <col min="15623" max="15873" width="11.42578125" style="351"/>
    <col min="15874" max="15874" width="72.140625" style="351" customWidth="1"/>
    <col min="15875" max="15875" width="6" style="351" customWidth="1"/>
    <col min="15876" max="15877" width="11.42578125" style="351"/>
    <col min="15878" max="15878" width="14.28515625" style="351" customWidth="1"/>
    <col min="15879" max="16129" width="11.42578125" style="351"/>
    <col min="16130" max="16130" width="72.140625" style="351" customWidth="1"/>
    <col min="16131" max="16131" width="6" style="351" customWidth="1"/>
    <col min="16132" max="16133" width="11.42578125" style="351"/>
    <col min="16134" max="16134" width="14.28515625" style="351" customWidth="1"/>
    <col min="16135" max="16384" width="11.42578125" style="351"/>
  </cols>
  <sheetData>
    <row r="1" spans="1:15" ht="18" customHeight="1">
      <c r="A1" s="1373" t="s">
        <v>1310</v>
      </c>
      <c r="B1" s="1373"/>
      <c r="C1" s="1373"/>
      <c r="D1" s="1373"/>
      <c r="E1" s="1373"/>
    </row>
    <row r="2" spans="1:15" ht="18" customHeight="1">
      <c r="A2" s="1373" t="s">
        <v>1311</v>
      </c>
      <c r="B2" s="1373"/>
      <c r="C2" s="1373"/>
      <c r="D2" s="1373"/>
      <c r="E2" s="1373"/>
      <c r="F2" s="317" t="s">
        <v>1312</v>
      </c>
    </row>
    <row r="3" spans="1:15" ht="18" customHeight="1">
      <c r="A3" s="1374" t="s">
        <v>2305</v>
      </c>
      <c r="B3" s="1374"/>
      <c r="C3" s="1374"/>
      <c r="D3" s="1374"/>
      <c r="E3" s="1374"/>
    </row>
    <row r="4" spans="1:15" ht="15.75" customHeight="1">
      <c r="A4" s="1375" t="s">
        <v>2284</v>
      </c>
      <c r="B4" s="1375"/>
      <c r="C4" s="1375"/>
      <c r="D4" s="1375"/>
      <c r="E4" s="1375"/>
      <c r="F4" s="317" t="s">
        <v>1313</v>
      </c>
    </row>
    <row r="5" spans="1:15" ht="7.5" customHeight="1">
      <c r="A5" s="402"/>
      <c r="B5" s="402"/>
      <c r="C5" s="402"/>
      <c r="D5" s="403"/>
      <c r="E5" s="404"/>
    </row>
    <row r="6" spans="1:15" ht="18" customHeight="1">
      <c r="A6" s="405"/>
      <c r="B6" s="406"/>
      <c r="C6" s="407" t="s">
        <v>1314</v>
      </c>
      <c r="D6" s="408" t="s">
        <v>1205</v>
      </c>
      <c r="E6" s="408" t="s">
        <v>1206</v>
      </c>
      <c r="F6" s="409" t="s">
        <v>1315</v>
      </c>
      <c r="G6" s="534"/>
    </row>
    <row r="7" spans="1:15" ht="18" customHeight="1">
      <c r="A7" s="410"/>
      <c r="B7" s="411"/>
      <c r="C7" s="412"/>
      <c r="D7" s="413"/>
      <c r="E7" s="413"/>
    </row>
    <row r="8" spans="1:15" ht="18" customHeight="1">
      <c r="A8" s="414" t="s">
        <v>1046</v>
      </c>
      <c r="B8" s="415" t="s">
        <v>644</v>
      </c>
      <c r="C8" s="416"/>
      <c r="D8" s="417">
        <v>231183369.31073001</v>
      </c>
      <c r="E8" s="413">
        <v>0</v>
      </c>
      <c r="F8" s="418"/>
      <c r="G8" s="419">
        <v>231183369.31073001</v>
      </c>
    </row>
    <row r="9" spans="1:15" ht="18" customHeight="1">
      <c r="A9" s="414" t="s">
        <v>1047</v>
      </c>
      <c r="B9" s="415" t="s">
        <v>1048</v>
      </c>
      <c r="C9" s="416"/>
      <c r="D9" s="417">
        <v>102990147.14778</v>
      </c>
      <c r="E9" s="413">
        <v>0</v>
      </c>
      <c r="F9" s="420" t="s">
        <v>1316</v>
      </c>
      <c r="G9" s="419">
        <v>102990147.14778</v>
      </c>
    </row>
    <row r="10" spans="1:15" ht="18" customHeight="1">
      <c r="A10" s="421" t="s">
        <v>1049</v>
      </c>
      <c r="B10" s="415" t="s">
        <v>1317</v>
      </c>
      <c r="C10" s="558" t="s">
        <v>1318</v>
      </c>
      <c r="D10" s="417">
        <v>24984439.663729999</v>
      </c>
      <c r="E10" s="417">
        <v>0</v>
      </c>
      <c r="F10" s="420" t="s">
        <v>1316</v>
      </c>
      <c r="G10" s="419">
        <v>24984439.663729999</v>
      </c>
      <c r="H10" s="288"/>
      <c r="I10" s="288"/>
      <c r="J10" s="288"/>
      <c r="K10" s="288"/>
      <c r="L10" s="288"/>
      <c r="M10" s="288"/>
      <c r="N10" s="288"/>
      <c r="O10" s="288"/>
    </row>
    <row r="11" spans="1:15" ht="30" customHeight="1">
      <c r="A11" s="908" t="s">
        <v>1050</v>
      </c>
      <c r="B11" s="439" t="s">
        <v>1051</v>
      </c>
      <c r="C11" s="440"/>
      <c r="D11" s="429">
        <v>24984439.663729999</v>
      </c>
      <c r="E11" s="413">
        <v>0</v>
      </c>
      <c r="F11" s="420" t="s">
        <v>1316</v>
      </c>
      <c r="G11" s="419">
        <v>24984439.663729999</v>
      </c>
      <c r="H11" s="1371"/>
      <c r="I11" s="1372"/>
      <c r="J11" s="905"/>
      <c r="K11" s="905"/>
      <c r="L11" s="905"/>
      <c r="M11" s="905"/>
      <c r="N11" s="905"/>
      <c r="O11" s="905"/>
    </row>
    <row r="12" spans="1:15" ht="18" customHeight="1">
      <c r="A12" s="422" t="s">
        <v>1319</v>
      </c>
      <c r="B12" s="423" t="s">
        <v>1320</v>
      </c>
      <c r="C12" s="416"/>
      <c r="D12" s="417">
        <v>0</v>
      </c>
      <c r="E12" s="417">
        <v>0</v>
      </c>
      <c r="F12" s="420" t="s">
        <v>1316</v>
      </c>
      <c r="G12" s="535"/>
      <c r="H12" s="288"/>
      <c r="I12" s="288"/>
      <c r="J12" s="288"/>
      <c r="K12" s="288"/>
      <c r="L12" s="288"/>
      <c r="M12" s="288"/>
      <c r="N12" s="288"/>
      <c r="O12" s="288"/>
    </row>
    <row r="13" spans="1:15" ht="18" customHeight="1">
      <c r="A13" s="414" t="s">
        <v>1321</v>
      </c>
      <c r="B13" s="415" t="s">
        <v>1322</v>
      </c>
      <c r="C13" s="558" t="s">
        <v>1323</v>
      </c>
      <c r="D13" s="417">
        <v>0</v>
      </c>
      <c r="E13" s="417">
        <v>0</v>
      </c>
      <c r="F13" s="420" t="s">
        <v>1316</v>
      </c>
      <c r="G13" s="536"/>
      <c r="H13" s="288"/>
      <c r="I13" s="844"/>
      <c r="J13" s="844"/>
      <c r="K13" s="824"/>
      <c r="L13" s="824"/>
      <c r="M13" s="824"/>
      <c r="N13" s="824"/>
      <c r="O13" s="824"/>
    </row>
    <row r="14" spans="1:15" ht="18" customHeight="1">
      <c r="A14" s="424" t="s">
        <v>1324</v>
      </c>
      <c r="B14" s="423" t="s">
        <v>1325</v>
      </c>
      <c r="C14" s="416"/>
      <c r="D14" s="417">
        <v>0</v>
      </c>
      <c r="E14" s="417">
        <v>0</v>
      </c>
      <c r="F14" s="420" t="s">
        <v>1316</v>
      </c>
      <c r="G14" s="535"/>
      <c r="H14" s="288"/>
      <c r="I14" s="844"/>
      <c r="J14" s="844"/>
      <c r="K14" s="824"/>
      <c r="L14" s="824"/>
      <c r="M14" s="824"/>
      <c r="N14" s="824"/>
      <c r="O14" s="824"/>
    </row>
    <row r="15" spans="1:15" ht="31.5" customHeight="1">
      <c r="A15" s="424" t="s">
        <v>1326</v>
      </c>
      <c r="B15" s="423" t="s">
        <v>1327</v>
      </c>
      <c r="C15" s="416"/>
      <c r="D15" s="417">
        <v>0</v>
      </c>
      <c r="E15" s="417">
        <v>0</v>
      </c>
      <c r="F15" s="420" t="s">
        <v>1316</v>
      </c>
      <c r="G15" s="535"/>
      <c r="H15" s="288"/>
      <c r="I15" s="844"/>
      <c r="J15" s="844"/>
      <c r="K15" s="824"/>
      <c r="L15" s="824"/>
      <c r="M15" s="824"/>
      <c r="N15" s="824"/>
      <c r="O15" s="824"/>
    </row>
    <row r="16" spans="1:15" ht="18" customHeight="1">
      <c r="A16" s="425" t="s">
        <v>1328</v>
      </c>
      <c r="B16" s="423" t="s">
        <v>1329</v>
      </c>
      <c r="C16" s="416"/>
      <c r="D16" s="417">
        <v>0</v>
      </c>
      <c r="E16" s="417">
        <v>0</v>
      </c>
      <c r="F16" s="420" t="s">
        <v>1316</v>
      </c>
      <c r="G16" s="535"/>
      <c r="H16" s="288"/>
      <c r="I16" s="844"/>
      <c r="J16" s="844"/>
      <c r="K16" s="824"/>
      <c r="L16" s="824"/>
      <c r="M16" s="824"/>
      <c r="N16" s="824"/>
      <c r="O16" s="824"/>
    </row>
    <row r="17" spans="1:15" ht="18" customHeight="1">
      <c r="A17" s="424" t="s">
        <v>1330</v>
      </c>
      <c r="B17" s="423" t="s">
        <v>1331</v>
      </c>
      <c r="C17" s="416"/>
      <c r="D17" s="417">
        <v>0</v>
      </c>
      <c r="E17" s="417">
        <v>0</v>
      </c>
      <c r="F17" s="420" t="s">
        <v>1316</v>
      </c>
      <c r="G17" s="535"/>
      <c r="H17" s="288"/>
      <c r="I17" s="844"/>
      <c r="J17" s="844"/>
      <c r="K17" s="824"/>
      <c r="L17" s="824"/>
      <c r="M17" s="824"/>
      <c r="N17" s="824"/>
      <c r="O17" s="824"/>
    </row>
    <row r="18" spans="1:15" ht="18" customHeight="1">
      <c r="A18" s="424" t="s">
        <v>1332</v>
      </c>
      <c r="B18" s="423" t="s">
        <v>1333</v>
      </c>
      <c r="C18" s="416"/>
      <c r="D18" s="417">
        <v>0</v>
      </c>
      <c r="E18" s="417">
        <v>0</v>
      </c>
      <c r="F18" s="420" t="s">
        <v>1316</v>
      </c>
      <c r="G18" s="535"/>
      <c r="H18" s="288"/>
      <c r="I18" s="844"/>
      <c r="J18" s="844"/>
      <c r="K18" s="824"/>
      <c r="L18" s="824"/>
      <c r="M18" s="824"/>
      <c r="N18" s="824"/>
      <c r="O18" s="824"/>
    </row>
    <row r="19" spans="1:15" ht="18" customHeight="1">
      <c r="A19" s="414" t="s">
        <v>1062</v>
      </c>
      <c r="B19" s="415" t="s">
        <v>558</v>
      </c>
      <c r="C19" s="558" t="s">
        <v>1334</v>
      </c>
      <c r="D19" s="417">
        <v>77080342.986430004</v>
      </c>
      <c r="E19" s="417">
        <v>0</v>
      </c>
      <c r="F19" s="420" t="s">
        <v>1316</v>
      </c>
      <c r="G19" s="419">
        <v>77080342.986430004</v>
      </c>
      <c r="H19" s="288"/>
      <c r="I19" s="844"/>
      <c r="J19" s="844"/>
      <c r="K19" s="824"/>
      <c r="L19" s="824"/>
      <c r="M19" s="824"/>
      <c r="N19" s="824"/>
      <c r="O19" s="824"/>
    </row>
    <row r="20" spans="1:15" ht="18" customHeight="1">
      <c r="A20" s="424" t="s">
        <v>1335</v>
      </c>
      <c r="B20" s="423" t="s">
        <v>1336</v>
      </c>
      <c r="C20" s="416"/>
      <c r="D20" s="417">
        <v>0</v>
      </c>
      <c r="E20" s="417">
        <v>0</v>
      </c>
      <c r="F20" s="420" t="s">
        <v>1316</v>
      </c>
      <c r="G20" s="419">
        <v>0</v>
      </c>
      <c r="H20" s="288"/>
      <c r="I20" s="844"/>
      <c r="J20" s="844"/>
      <c r="K20" s="824"/>
      <c r="L20" s="824"/>
      <c r="M20" s="824"/>
      <c r="N20" s="824"/>
      <c r="O20" s="824"/>
    </row>
    <row r="21" spans="1:15" ht="18" customHeight="1">
      <c r="A21" s="424" t="s">
        <v>1337</v>
      </c>
      <c r="B21" s="423" t="s">
        <v>1338</v>
      </c>
      <c r="C21" s="416"/>
      <c r="D21" s="417">
        <v>0</v>
      </c>
      <c r="E21" s="417">
        <v>0</v>
      </c>
      <c r="F21" s="420" t="s">
        <v>1316</v>
      </c>
      <c r="G21" s="419">
        <v>0</v>
      </c>
      <c r="H21" s="288"/>
      <c r="I21" s="844"/>
      <c r="J21" s="844"/>
      <c r="K21" s="824"/>
      <c r="L21" s="824"/>
      <c r="M21" s="824"/>
      <c r="N21" s="824"/>
      <c r="O21" s="824"/>
    </row>
    <row r="22" spans="1:15" ht="18" customHeight="1">
      <c r="A22" s="424" t="s">
        <v>1339</v>
      </c>
      <c r="B22" s="423" t="s">
        <v>562</v>
      </c>
      <c r="C22" s="416"/>
      <c r="D22" s="417">
        <v>0</v>
      </c>
      <c r="E22" s="417">
        <v>0</v>
      </c>
      <c r="F22" s="420" t="s">
        <v>1316</v>
      </c>
      <c r="G22" s="419">
        <v>0</v>
      </c>
      <c r="H22" s="288"/>
      <c r="I22" s="844"/>
      <c r="J22" s="844"/>
      <c r="K22" s="824"/>
      <c r="L22" s="824"/>
      <c r="M22" s="824"/>
      <c r="N22" s="824"/>
      <c r="O22" s="824"/>
    </row>
    <row r="23" spans="1:15" ht="18" customHeight="1">
      <c r="A23" s="424" t="s">
        <v>1340</v>
      </c>
      <c r="B23" s="423" t="s">
        <v>1341</v>
      </c>
      <c r="C23" s="416"/>
      <c r="D23" s="417">
        <v>0</v>
      </c>
      <c r="E23" s="417">
        <v>0</v>
      </c>
      <c r="F23" s="420" t="s">
        <v>1316</v>
      </c>
      <c r="G23" s="419">
        <v>0</v>
      </c>
      <c r="H23" s="288"/>
      <c r="I23" s="906"/>
      <c r="J23" s="906"/>
      <c r="K23" s="907"/>
      <c r="L23" s="907"/>
      <c r="M23" s="907"/>
      <c r="N23" s="907"/>
      <c r="O23" s="907"/>
    </row>
    <row r="24" spans="1:15" ht="18" customHeight="1">
      <c r="A24" s="424" t="s">
        <v>1342</v>
      </c>
      <c r="B24" s="423" t="s">
        <v>1343</v>
      </c>
      <c r="C24" s="416"/>
      <c r="D24" s="417">
        <v>0</v>
      </c>
      <c r="E24" s="417">
        <v>0</v>
      </c>
      <c r="F24" s="420" t="s">
        <v>1316</v>
      </c>
      <c r="G24" s="419">
        <v>0</v>
      </c>
      <c r="H24" s="288"/>
      <c r="I24" s="906"/>
      <c r="J24" s="906"/>
      <c r="K24" s="907"/>
      <c r="L24" s="907"/>
      <c r="M24" s="907"/>
      <c r="N24" s="907"/>
      <c r="O24" s="907"/>
    </row>
    <row r="25" spans="1:15" ht="18" customHeight="1">
      <c r="A25" s="424" t="s">
        <v>1063</v>
      </c>
      <c r="B25" s="423" t="s">
        <v>1064</v>
      </c>
      <c r="C25" s="416"/>
      <c r="D25" s="417">
        <v>76855571.826140001</v>
      </c>
      <c r="E25" s="413">
        <v>0</v>
      </c>
      <c r="F25" s="420" t="s">
        <v>1316</v>
      </c>
      <c r="G25" s="419">
        <v>76855571.826140001</v>
      </c>
      <c r="H25" s="288"/>
      <c r="I25" s="906"/>
      <c r="J25" s="906"/>
      <c r="K25" s="907"/>
      <c r="L25" s="907"/>
      <c r="M25" s="907"/>
      <c r="N25" s="907"/>
      <c r="O25" s="907"/>
    </row>
    <row r="26" spans="1:15" ht="18" customHeight="1">
      <c r="A26" s="425" t="s">
        <v>1344</v>
      </c>
      <c r="B26" s="423" t="s">
        <v>566</v>
      </c>
      <c r="C26" s="416"/>
      <c r="D26" s="417">
        <v>0</v>
      </c>
      <c r="E26" s="417">
        <v>0</v>
      </c>
      <c r="F26" s="420" t="s">
        <v>1316</v>
      </c>
      <c r="G26" s="419">
        <v>0</v>
      </c>
      <c r="H26" s="288"/>
      <c r="I26" s="906"/>
      <c r="J26" s="906"/>
      <c r="K26" s="907"/>
      <c r="L26" s="907"/>
      <c r="M26" s="907"/>
      <c r="N26" s="907"/>
      <c r="O26" s="907"/>
    </row>
    <row r="27" spans="1:15" ht="18" customHeight="1">
      <c r="A27" s="426" t="s">
        <v>1345</v>
      </c>
      <c r="B27" s="423" t="s">
        <v>567</v>
      </c>
      <c r="C27" s="416"/>
      <c r="D27" s="417">
        <v>0</v>
      </c>
      <c r="E27" s="417">
        <v>0</v>
      </c>
      <c r="F27" s="420" t="s">
        <v>1316</v>
      </c>
      <c r="G27" s="419">
        <v>0</v>
      </c>
      <c r="H27" s="288"/>
      <c r="I27" s="288"/>
      <c r="J27" s="288"/>
      <c r="K27" s="288"/>
      <c r="L27" s="288"/>
      <c r="M27" s="288"/>
      <c r="N27" s="288"/>
      <c r="O27" s="288"/>
    </row>
    <row r="28" spans="1:15" ht="18" customHeight="1">
      <c r="A28" s="424" t="s">
        <v>1070</v>
      </c>
      <c r="B28" s="423" t="s">
        <v>1071</v>
      </c>
      <c r="C28" s="416"/>
      <c r="D28" s="417">
        <v>19.655069999999998</v>
      </c>
      <c r="E28" s="413">
        <v>0</v>
      </c>
      <c r="F28" s="420" t="s">
        <v>1316</v>
      </c>
      <c r="G28" s="419">
        <v>19.655069999999998</v>
      </c>
    </row>
    <row r="29" spans="1:15" ht="18" customHeight="1">
      <c r="A29" s="424" t="s">
        <v>1346</v>
      </c>
      <c r="B29" s="423" t="s">
        <v>569</v>
      </c>
      <c r="C29" s="416"/>
      <c r="D29" s="417">
        <v>0</v>
      </c>
      <c r="E29" s="417">
        <v>0</v>
      </c>
      <c r="F29" s="420" t="s">
        <v>1316</v>
      </c>
      <c r="G29" s="419">
        <v>0</v>
      </c>
    </row>
    <row r="30" spans="1:15" ht="18" customHeight="1">
      <c r="A30" s="424" t="s">
        <v>1347</v>
      </c>
      <c r="B30" s="423" t="s">
        <v>570</v>
      </c>
      <c r="C30" s="416"/>
      <c r="D30" s="417">
        <v>0</v>
      </c>
      <c r="E30" s="417">
        <v>0</v>
      </c>
      <c r="F30" s="420" t="s">
        <v>1316</v>
      </c>
      <c r="G30" s="419">
        <v>0</v>
      </c>
    </row>
    <row r="31" spans="1:15" ht="18" customHeight="1">
      <c r="A31" s="424" t="s">
        <v>1348</v>
      </c>
      <c r="B31" s="423" t="s">
        <v>571</v>
      </c>
      <c r="C31" s="416"/>
      <c r="D31" s="417">
        <v>0</v>
      </c>
      <c r="E31" s="417">
        <v>0</v>
      </c>
      <c r="F31" s="420" t="s">
        <v>1316</v>
      </c>
      <c r="G31" s="419">
        <v>0</v>
      </c>
    </row>
    <row r="32" spans="1:15" ht="18" customHeight="1">
      <c r="A32" s="424" t="s">
        <v>1349</v>
      </c>
      <c r="B32" s="423" t="s">
        <v>1350</v>
      </c>
      <c r="C32" s="416"/>
      <c r="D32" s="417">
        <v>0</v>
      </c>
      <c r="E32" s="417">
        <v>0</v>
      </c>
      <c r="F32" s="420" t="s">
        <v>1316</v>
      </c>
      <c r="G32" s="419">
        <v>0</v>
      </c>
    </row>
    <row r="33" spans="1:7" ht="18" customHeight="1">
      <c r="A33" s="424" t="s">
        <v>1351</v>
      </c>
      <c r="B33" s="423" t="s">
        <v>1352</v>
      </c>
      <c r="C33" s="416"/>
      <c r="D33" s="417">
        <v>0</v>
      </c>
      <c r="E33" s="417">
        <v>0</v>
      </c>
      <c r="F33" s="420" t="s">
        <v>1316</v>
      </c>
      <c r="G33" s="419">
        <v>0</v>
      </c>
    </row>
    <row r="34" spans="1:7" ht="18" customHeight="1">
      <c r="A34" s="424" t="s">
        <v>1072</v>
      </c>
      <c r="B34" s="423" t="s">
        <v>1073</v>
      </c>
      <c r="C34" s="416"/>
      <c r="D34" s="417">
        <v>227756.06581999999</v>
      </c>
      <c r="E34" s="413">
        <v>0</v>
      </c>
      <c r="F34" s="420" t="s">
        <v>1316</v>
      </c>
      <c r="G34" s="419">
        <v>227756.06581999999</v>
      </c>
    </row>
    <row r="35" spans="1:7" ht="18" customHeight="1">
      <c r="A35" s="424" t="s">
        <v>1074</v>
      </c>
      <c r="B35" s="423" t="s">
        <v>574</v>
      </c>
      <c r="C35" s="416"/>
      <c r="D35" s="417">
        <v>-3004.5606000000002</v>
      </c>
      <c r="E35" s="413">
        <v>0</v>
      </c>
      <c r="F35" s="420" t="s">
        <v>1316</v>
      </c>
      <c r="G35" s="419">
        <v>-3004.5606000000002</v>
      </c>
    </row>
    <row r="36" spans="1:7" ht="18" customHeight="1">
      <c r="A36" s="414" t="s">
        <v>1075</v>
      </c>
      <c r="B36" s="415" t="s">
        <v>106</v>
      </c>
      <c r="C36" s="558" t="s">
        <v>1353</v>
      </c>
      <c r="D36" s="417">
        <v>607843.73801999993</v>
      </c>
      <c r="E36" s="417">
        <v>0</v>
      </c>
      <c r="F36" s="420" t="s">
        <v>1316</v>
      </c>
      <c r="G36" s="419">
        <v>607843.73801999993</v>
      </c>
    </row>
    <row r="37" spans="1:7" ht="18" customHeight="1">
      <c r="A37" s="424" t="s">
        <v>1076</v>
      </c>
      <c r="B37" s="423" t="s">
        <v>584</v>
      </c>
      <c r="C37" s="416"/>
      <c r="D37" s="417">
        <v>607843.73801999993</v>
      </c>
      <c r="E37" s="413">
        <v>0</v>
      </c>
      <c r="F37" s="420" t="s">
        <v>1316</v>
      </c>
      <c r="G37" s="419">
        <v>607843.73801999993</v>
      </c>
    </row>
    <row r="38" spans="1:7" ht="18" customHeight="1">
      <c r="A38" s="424" t="s">
        <v>1354</v>
      </c>
      <c r="B38" s="423" t="s">
        <v>586</v>
      </c>
      <c r="C38" s="416"/>
      <c r="D38" s="417">
        <v>0</v>
      </c>
      <c r="E38" s="413">
        <v>0</v>
      </c>
      <c r="F38" s="420" t="s">
        <v>1316</v>
      </c>
      <c r="G38" s="419">
        <v>0</v>
      </c>
    </row>
    <row r="39" spans="1:7" ht="18" customHeight="1">
      <c r="A39" s="424" t="s">
        <v>1355</v>
      </c>
      <c r="B39" s="423" t="s">
        <v>588</v>
      </c>
      <c r="C39" s="416"/>
      <c r="D39" s="417">
        <v>0</v>
      </c>
      <c r="E39" s="413">
        <v>0</v>
      </c>
      <c r="F39" s="420" t="s">
        <v>1316</v>
      </c>
      <c r="G39" s="419">
        <v>0</v>
      </c>
    </row>
    <row r="40" spans="1:7" ht="18" customHeight="1">
      <c r="A40" s="424" t="s">
        <v>1356</v>
      </c>
      <c r="B40" s="423" t="s">
        <v>1357</v>
      </c>
      <c r="C40" s="416"/>
      <c r="D40" s="417">
        <v>0</v>
      </c>
      <c r="E40" s="413">
        <v>0</v>
      </c>
      <c r="F40" s="420" t="s">
        <v>1316</v>
      </c>
      <c r="G40" s="419">
        <v>0</v>
      </c>
    </row>
    <row r="41" spans="1:7" ht="18" customHeight="1">
      <c r="A41" s="424" t="s">
        <v>1358</v>
      </c>
      <c r="B41" s="423" t="s">
        <v>592</v>
      </c>
      <c r="C41" s="416"/>
      <c r="D41" s="417">
        <v>0</v>
      </c>
      <c r="E41" s="413">
        <v>0</v>
      </c>
      <c r="F41" s="420" t="s">
        <v>1316</v>
      </c>
      <c r="G41" s="419">
        <v>0</v>
      </c>
    </row>
    <row r="42" spans="1:7" ht="18" customHeight="1">
      <c r="A42" s="414" t="s">
        <v>1079</v>
      </c>
      <c r="B42" s="415" t="s">
        <v>603</v>
      </c>
      <c r="C42" s="558" t="s">
        <v>1359</v>
      </c>
      <c r="D42" s="417">
        <v>317520.75960000005</v>
      </c>
      <c r="E42" s="417">
        <v>0</v>
      </c>
      <c r="F42" s="420" t="s">
        <v>1316</v>
      </c>
      <c r="G42" s="419">
        <v>317520.75960000005</v>
      </c>
    </row>
    <row r="43" spans="1:7" ht="18" customHeight="1">
      <c r="A43" s="424" t="s">
        <v>1080</v>
      </c>
      <c r="B43" s="423" t="s">
        <v>605</v>
      </c>
      <c r="C43" s="416"/>
      <c r="D43" s="417">
        <v>317520.75960000005</v>
      </c>
      <c r="E43" s="413">
        <v>0</v>
      </c>
      <c r="F43" s="420" t="s">
        <v>1316</v>
      </c>
      <c r="G43" s="419">
        <v>317520.75960000005</v>
      </c>
    </row>
    <row r="44" spans="1:7" ht="18" customHeight="1">
      <c r="A44" s="424" t="s">
        <v>1360</v>
      </c>
      <c r="B44" s="423" t="s">
        <v>607</v>
      </c>
      <c r="C44" s="416"/>
      <c r="D44" s="417">
        <v>0</v>
      </c>
      <c r="E44" s="413">
        <v>0</v>
      </c>
      <c r="F44" s="420" t="s">
        <v>1316</v>
      </c>
      <c r="G44" s="419">
        <v>0</v>
      </c>
    </row>
    <row r="45" spans="1:7" ht="18" customHeight="1">
      <c r="A45" s="424" t="s">
        <v>1361</v>
      </c>
      <c r="B45" s="423" t="s">
        <v>609</v>
      </c>
      <c r="C45" s="416"/>
      <c r="D45" s="417">
        <v>0</v>
      </c>
      <c r="E45" s="413">
        <v>0</v>
      </c>
      <c r="F45" s="420" t="s">
        <v>1316</v>
      </c>
      <c r="G45" s="419">
        <v>0</v>
      </c>
    </row>
    <row r="46" spans="1:7" ht="18" customHeight="1">
      <c r="A46" s="424"/>
      <c r="B46" s="427" t="s">
        <v>1362</v>
      </c>
      <c r="C46" s="416"/>
      <c r="D46" s="413">
        <v>102990147.14778</v>
      </c>
      <c r="E46" s="413">
        <v>0</v>
      </c>
      <c r="F46" s="420" t="s">
        <v>1316</v>
      </c>
      <c r="G46" s="419">
        <v>102990147.14778</v>
      </c>
    </row>
    <row r="47" spans="1:7" ht="18" customHeight="1">
      <c r="A47" s="424"/>
      <c r="B47" s="423"/>
      <c r="C47" s="416"/>
      <c r="D47" s="413"/>
      <c r="E47" s="413"/>
      <c r="F47" s="420" t="s">
        <v>1316</v>
      </c>
      <c r="G47" s="419">
        <v>0</v>
      </c>
    </row>
    <row r="48" spans="1:7" ht="18" customHeight="1">
      <c r="A48" s="414" t="s">
        <v>1081</v>
      </c>
      <c r="B48" s="415" t="s">
        <v>1082</v>
      </c>
      <c r="C48" s="416"/>
      <c r="D48" s="417">
        <v>128193222.16294999</v>
      </c>
      <c r="E48" s="413">
        <v>0</v>
      </c>
      <c r="F48" s="420" t="s">
        <v>1316</v>
      </c>
      <c r="G48" s="419">
        <v>128193222.16294999</v>
      </c>
    </row>
    <row r="49" spans="1:7" ht="18" customHeight="1">
      <c r="A49" s="414" t="s">
        <v>1363</v>
      </c>
      <c r="B49" s="415" t="s">
        <v>611</v>
      </c>
      <c r="C49" s="558" t="s">
        <v>1364</v>
      </c>
      <c r="D49" s="417">
        <v>0</v>
      </c>
      <c r="E49" s="413">
        <v>0</v>
      </c>
      <c r="F49" s="420" t="s">
        <v>1316</v>
      </c>
      <c r="G49" s="419">
        <v>0</v>
      </c>
    </row>
    <row r="50" spans="1:7" ht="18" customHeight="1">
      <c r="A50" s="424" t="s">
        <v>1365</v>
      </c>
      <c r="B50" s="423" t="s">
        <v>615</v>
      </c>
      <c r="C50" s="416"/>
      <c r="D50" s="417">
        <v>0</v>
      </c>
      <c r="E50" s="413">
        <v>0</v>
      </c>
      <c r="F50" s="420" t="s">
        <v>1316</v>
      </c>
      <c r="G50" s="419">
        <v>0</v>
      </c>
    </row>
    <row r="51" spans="1:7" ht="18" customHeight="1">
      <c r="A51" s="424" t="s">
        <v>1366</v>
      </c>
      <c r="B51" s="423" t="s">
        <v>617</v>
      </c>
      <c r="C51" s="416"/>
      <c r="D51" s="417">
        <v>0</v>
      </c>
      <c r="E51" s="413">
        <v>0</v>
      </c>
      <c r="F51" s="420" t="s">
        <v>1316</v>
      </c>
      <c r="G51" s="419">
        <v>0</v>
      </c>
    </row>
    <row r="52" spans="1:7" ht="18" customHeight="1">
      <c r="A52" s="425" t="s">
        <v>1367</v>
      </c>
      <c r="B52" s="423" t="s">
        <v>619</v>
      </c>
      <c r="C52" s="416"/>
      <c r="D52" s="417">
        <v>0</v>
      </c>
      <c r="E52" s="413">
        <v>0</v>
      </c>
      <c r="F52" s="420" t="s">
        <v>1316</v>
      </c>
      <c r="G52" s="419">
        <v>0</v>
      </c>
    </row>
    <row r="53" spans="1:7" ht="18" customHeight="1">
      <c r="A53" s="424" t="s">
        <v>1368</v>
      </c>
      <c r="B53" s="423" t="s">
        <v>621</v>
      </c>
      <c r="C53" s="416"/>
      <c r="D53" s="417">
        <v>0</v>
      </c>
      <c r="E53" s="413">
        <v>0</v>
      </c>
      <c r="F53" s="420" t="s">
        <v>1316</v>
      </c>
      <c r="G53" s="419">
        <v>0</v>
      </c>
    </row>
    <row r="54" spans="1:7" ht="18" customHeight="1">
      <c r="A54" s="424" t="s">
        <v>1369</v>
      </c>
      <c r="B54" s="423" t="s">
        <v>623</v>
      </c>
      <c r="C54" s="416"/>
      <c r="D54" s="417">
        <v>0</v>
      </c>
      <c r="E54" s="413">
        <v>0</v>
      </c>
      <c r="F54" s="420" t="s">
        <v>1316</v>
      </c>
      <c r="G54" s="419">
        <v>0</v>
      </c>
    </row>
    <row r="55" spans="1:7" ht="18" customHeight="1">
      <c r="A55" s="414" t="s">
        <v>1083</v>
      </c>
      <c r="B55" s="415" t="s">
        <v>625</v>
      </c>
      <c r="C55" s="558" t="s">
        <v>1370</v>
      </c>
      <c r="D55" s="417">
        <v>112928.07248999999</v>
      </c>
      <c r="E55" s="417">
        <v>0</v>
      </c>
      <c r="F55" s="420" t="s">
        <v>1316</v>
      </c>
      <c r="G55" s="419">
        <v>112928.07248999999</v>
      </c>
    </row>
    <row r="56" spans="1:7" ht="18" customHeight="1">
      <c r="A56" s="424" t="s">
        <v>1371</v>
      </c>
      <c r="B56" s="423" t="s">
        <v>628</v>
      </c>
      <c r="C56" s="416"/>
      <c r="D56" s="417">
        <v>0</v>
      </c>
      <c r="E56" s="413">
        <v>0</v>
      </c>
      <c r="F56" s="420" t="s">
        <v>1316</v>
      </c>
      <c r="G56" s="419">
        <v>0</v>
      </c>
    </row>
    <row r="57" spans="1:7" ht="18" customHeight="1">
      <c r="A57" s="425" t="s">
        <v>1372</v>
      </c>
      <c r="B57" s="423" t="s">
        <v>629</v>
      </c>
      <c r="C57" s="416"/>
      <c r="D57" s="417">
        <v>0</v>
      </c>
      <c r="E57" s="413">
        <v>0</v>
      </c>
      <c r="F57" s="420" t="s">
        <v>1316</v>
      </c>
      <c r="G57" s="419">
        <v>0</v>
      </c>
    </row>
    <row r="58" spans="1:7" ht="18" customHeight="1">
      <c r="A58" s="426" t="s">
        <v>1373</v>
      </c>
      <c r="B58" s="423" t="s">
        <v>631</v>
      </c>
      <c r="C58" s="416"/>
      <c r="D58" s="417">
        <v>0</v>
      </c>
      <c r="E58" s="413">
        <v>0</v>
      </c>
      <c r="F58" s="420" t="s">
        <v>1316</v>
      </c>
      <c r="G58" s="419">
        <v>0</v>
      </c>
    </row>
    <row r="59" spans="1:7" ht="18" customHeight="1">
      <c r="A59" s="424" t="s">
        <v>1374</v>
      </c>
      <c r="B59" s="423" t="s">
        <v>633</v>
      </c>
      <c r="C59" s="416"/>
      <c r="D59" s="417">
        <v>0</v>
      </c>
      <c r="E59" s="413">
        <v>0</v>
      </c>
      <c r="F59" s="420" t="s">
        <v>1316</v>
      </c>
      <c r="G59" s="419">
        <v>0</v>
      </c>
    </row>
    <row r="60" spans="1:7" ht="18" customHeight="1">
      <c r="A60" s="424" t="s">
        <v>1375</v>
      </c>
      <c r="B60" s="423" t="s">
        <v>634</v>
      </c>
      <c r="C60" s="416"/>
      <c r="D60" s="417">
        <v>0</v>
      </c>
      <c r="E60" s="413">
        <v>0</v>
      </c>
      <c r="F60" s="420" t="s">
        <v>1316</v>
      </c>
      <c r="G60" s="419">
        <v>0</v>
      </c>
    </row>
    <row r="61" spans="1:7" ht="18" customHeight="1">
      <c r="A61" s="424" t="s">
        <v>1376</v>
      </c>
      <c r="B61" s="423" t="s">
        <v>1377</v>
      </c>
      <c r="C61" s="416"/>
      <c r="D61" s="417">
        <v>0</v>
      </c>
      <c r="E61" s="413">
        <v>0</v>
      </c>
      <c r="F61" s="420" t="s">
        <v>1316</v>
      </c>
      <c r="G61" s="419">
        <v>0</v>
      </c>
    </row>
    <row r="62" spans="1:7" ht="18" customHeight="1">
      <c r="A62" s="424" t="s">
        <v>1084</v>
      </c>
      <c r="B62" s="423" t="s">
        <v>635</v>
      </c>
      <c r="C62" s="416"/>
      <c r="D62" s="417">
        <v>112928.07248999999</v>
      </c>
      <c r="E62" s="413">
        <v>0</v>
      </c>
      <c r="F62" s="420" t="s">
        <v>1316</v>
      </c>
      <c r="G62" s="419">
        <v>112928.07248999999</v>
      </c>
    </row>
    <row r="63" spans="1:7" ht="18" customHeight="1">
      <c r="A63" s="424" t="s">
        <v>1378</v>
      </c>
      <c r="B63" s="423" t="s">
        <v>637</v>
      </c>
      <c r="C63" s="416"/>
      <c r="D63" s="417">
        <v>0</v>
      </c>
      <c r="E63" s="413">
        <v>0</v>
      </c>
      <c r="F63" s="420" t="s">
        <v>1316</v>
      </c>
      <c r="G63" s="419">
        <v>0</v>
      </c>
    </row>
    <row r="64" spans="1:7" ht="18" customHeight="1">
      <c r="A64" s="421" t="s">
        <v>1085</v>
      </c>
      <c r="B64" s="415" t="s">
        <v>1086</v>
      </c>
      <c r="C64" s="558" t="s">
        <v>1379</v>
      </c>
      <c r="D64" s="417">
        <v>124706242.62661</v>
      </c>
      <c r="E64" s="417">
        <v>0</v>
      </c>
      <c r="F64" s="420" t="s">
        <v>1316</v>
      </c>
      <c r="G64" s="419">
        <v>124706242.62661</v>
      </c>
    </row>
    <row r="65" spans="1:7" ht="18" customHeight="1">
      <c r="A65" s="422" t="s">
        <v>1087</v>
      </c>
      <c r="B65" s="423" t="s">
        <v>1380</v>
      </c>
      <c r="C65" s="416"/>
      <c r="D65" s="417">
        <v>106907064.86557001</v>
      </c>
      <c r="E65" s="413">
        <v>0</v>
      </c>
      <c r="F65" s="420" t="s">
        <v>1316</v>
      </c>
      <c r="G65" s="419">
        <v>106907064.86557001</v>
      </c>
    </row>
    <row r="66" spans="1:7" ht="18" customHeight="1">
      <c r="A66" s="422" t="s">
        <v>1381</v>
      </c>
      <c r="B66" s="423" t="s">
        <v>1382</v>
      </c>
      <c r="C66" s="416"/>
      <c r="D66" s="417">
        <v>0</v>
      </c>
      <c r="E66" s="413">
        <v>0</v>
      </c>
      <c r="F66" s="420" t="s">
        <v>1316</v>
      </c>
      <c r="G66" s="419">
        <v>0</v>
      </c>
    </row>
    <row r="67" spans="1:7" ht="18" customHeight="1">
      <c r="A67" s="422" t="s">
        <v>1089</v>
      </c>
      <c r="B67" s="423" t="s">
        <v>1090</v>
      </c>
      <c r="C67" s="416"/>
      <c r="D67" s="417">
        <v>19794.69038</v>
      </c>
      <c r="E67" s="428">
        <v>0</v>
      </c>
      <c r="F67" s="420" t="s">
        <v>1316</v>
      </c>
      <c r="G67" s="419">
        <v>19794.69038</v>
      </c>
    </row>
    <row r="68" spans="1:7" ht="18" customHeight="1">
      <c r="A68" s="422" t="s">
        <v>1092</v>
      </c>
      <c r="B68" s="423" t="s">
        <v>1383</v>
      </c>
      <c r="C68" s="416"/>
      <c r="D68" s="417">
        <v>87013.539739999993</v>
      </c>
      <c r="E68" s="428">
        <v>0</v>
      </c>
      <c r="F68" s="420" t="s">
        <v>1316</v>
      </c>
      <c r="G68" s="419">
        <v>87013.539739999993</v>
      </c>
    </row>
    <row r="69" spans="1:7" ht="18" customHeight="1">
      <c r="A69" s="422" t="s">
        <v>1093</v>
      </c>
      <c r="B69" s="423" t="s">
        <v>1094</v>
      </c>
      <c r="C69" s="416"/>
      <c r="D69" s="417">
        <v>141891.44500000001</v>
      </c>
      <c r="E69" s="413">
        <v>0</v>
      </c>
      <c r="F69" s="420" t="s">
        <v>1316</v>
      </c>
      <c r="G69" s="419">
        <v>141891.44500000001</v>
      </c>
    </row>
    <row r="70" spans="1:7" ht="18" customHeight="1">
      <c r="A70" s="422" t="s">
        <v>1384</v>
      </c>
      <c r="B70" s="423" t="s">
        <v>1385</v>
      </c>
      <c r="C70" s="416"/>
      <c r="D70" s="417">
        <v>0</v>
      </c>
      <c r="E70" s="413">
        <v>0</v>
      </c>
      <c r="F70" s="420" t="s">
        <v>1316</v>
      </c>
      <c r="G70" s="419">
        <v>0</v>
      </c>
    </row>
    <row r="71" spans="1:7" ht="18" customHeight="1">
      <c r="A71" s="422" t="s">
        <v>1386</v>
      </c>
      <c r="B71" s="423" t="s">
        <v>1387</v>
      </c>
      <c r="C71" s="416"/>
      <c r="D71" s="417">
        <v>0</v>
      </c>
      <c r="E71" s="413">
        <v>0</v>
      </c>
      <c r="F71" s="420" t="s">
        <v>1316</v>
      </c>
      <c r="G71" s="419">
        <v>0</v>
      </c>
    </row>
    <row r="72" spans="1:7" ht="18" customHeight="1">
      <c r="A72" s="424" t="s">
        <v>1095</v>
      </c>
      <c r="B72" s="423" t="s">
        <v>1096</v>
      </c>
      <c r="C72" s="416"/>
      <c r="D72" s="417">
        <v>5549792.7390799997</v>
      </c>
      <c r="E72" s="413">
        <v>0</v>
      </c>
      <c r="F72" s="420" t="s">
        <v>1316</v>
      </c>
      <c r="G72" s="419">
        <v>5549792.7390799997</v>
      </c>
    </row>
    <row r="73" spans="1:7" ht="18" customHeight="1">
      <c r="A73" s="422" t="s">
        <v>1098</v>
      </c>
      <c r="B73" s="423" t="s">
        <v>1388</v>
      </c>
      <c r="C73" s="416"/>
      <c r="D73" s="417">
        <v>12000685.34684</v>
      </c>
      <c r="E73" s="428">
        <v>0</v>
      </c>
      <c r="F73" s="420" t="s">
        <v>1316</v>
      </c>
      <c r="G73" s="419">
        <v>12000685.34684</v>
      </c>
    </row>
    <row r="74" spans="1:7" ht="18" customHeight="1">
      <c r="A74" s="421" t="s">
        <v>1389</v>
      </c>
      <c r="B74" s="415" t="s">
        <v>1390</v>
      </c>
      <c r="C74" s="558" t="s">
        <v>1391</v>
      </c>
      <c r="D74" s="417">
        <v>0</v>
      </c>
      <c r="E74" s="413">
        <v>0</v>
      </c>
      <c r="F74" s="420" t="s">
        <v>1316</v>
      </c>
      <c r="G74" s="419">
        <v>0</v>
      </c>
    </row>
    <row r="75" spans="1:7" ht="18" customHeight="1">
      <c r="A75" s="422" t="s">
        <v>1392</v>
      </c>
      <c r="B75" s="423" t="s">
        <v>1393</v>
      </c>
      <c r="C75" s="416"/>
      <c r="D75" s="417">
        <v>0</v>
      </c>
      <c r="E75" s="413">
        <v>0</v>
      </c>
      <c r="F75" s="420" t="s">
        <v>1316</v>
      </c>
      <c r="G75" s="419">
        <v>0</v>
      </c>
    </row>
    <row r="76" spans="1:7" ht="18" customHeight="1">
      <c r="A76" s="422" t="s">
        <v>1394</v>
      </c>
      <c r="B76" s="423" t="s">
        <v>1395</v>
      </c>
      <c r="C76" s="416"/>
      <c r="D76" s="417">
        <v>0</v>
      </c>
      <c r="E76" s="413">
        <v>0</v>
      </c>
      <c r="F76" s="420" t="s">
        <v>1316</v>
      </c>
      <c r="G76" s="419">
        <v>0</v>
      </c>
    </row>
    <row r="77" spans="1:7" ht="18" customHeight="1">
      <c r="A77" s="422" t="s">
        <v>1396</v>
      </c>
      <c r="B77" s="423" t="s">
        <v>1397</v>
      </c>
      <c r="C77" s="416"/>
      <c r="D77" s="417">
        <v>0</v>
      </c>
      <c r="E77" s="413">
        <v>0</v>
      </c>
      <c r="F77" s="420" t="s">
        <v>1316</v>
      </c>
      <c r="G77" s="419">
        <v>0</v>
      </c>
    </row>
    <row r="78" spans="1:7" ht="18" customHeight="1">
      <c r="A78" s="422" t="s">
        <v>1398</v>
      </c>
      <c r="B78" s="423" t="s">
        <v>1399</v>
      </c>
      <c r="C78" s="416"/>
      <c r="D78" s="417">
        <v>0</v>
      </c>
      <c r="E78" s="413">
        <v>0</v>
      </c>
      <c r="F78" s="420" t="s">
        <v>1316</v>
      </c>
      <c r="G78" s="419">
        <v>0</v>
      </c>
    </row>
    <row r="79" spans="1:7" ht="18" customHeight="1">
      <c r="A79" s="424" t="s">
        <v>1400</v>
      </c>
      <c r="B79" s="423" t="s">
        <v>1401</v>
      </c>
      <c r="C79" s="416"/>
      <c r="D79" s="417">
        <v>0</v>
      </c>
      <c r="E79" s="413">
        <v>0</v>
      </c>
      <c r="F79" s="420" t="s">
        <v>1316</v>
      </c>
      <c r="G79" s="419">
        <v>0</v>
      </c>
    </row>
    <row r="80" spans="1:7" ht="18" customHeight="1">
      <c r="A80" s="422" t="s">
        <v>1402</v>
      </c>
      <c r="B80" s="423" t="s">
        <v>1403</v>
      </c>
      <c r="C80" s="416"/>
      <c r="D80" s="417">
        <v>0</v>
      </c>
      <c r="E80" s="413">
        <v>0</v>
      </c>
      <c r="F80" s="420" t="s">
        <v>1316</v>
      </c>
      <c r="G80" s="419">
        <v>0</v>
      </c>
    </row>
    <row r="81" spans="1:10" ht="18" customHeight="1">
      <c r="A81" s="414" t="s">
        <v>1099</v>
      </c>
      <c r="B81" s="415" t="s">
        <v>1404</v>
      </c>
      <c r="C81" s="558" t="s">
        <v>1405</v>
      </c>
      <c r="D81" s="417">
        <v>3374051.4638499999</v>
      </c>
      <c r="E81" s="429">
        <v>0</v>
      </c>
      <c r="F81" s="420" t="s">
        <v>1316</v>
      </c>
      <c r="G81" s="419">
        <v>3374051.4638499999</v>
      </c>
    </row>
    <row r="82" spans="1:10" ht="18" customHeight="1">
      <c r="A82" s="424" t="s">
        <v>1406</v>
      </c>
      <c r="B82" s="423" t="s">
        <v>1407</v>
      </c>
      <c r="C82" s="416"/>
      <c r="D82" s="417">
        <v>0</v>
      </c>
      <c r="E82" s="413">
        <v>0</v>
      </c>
      <c r="F82" s="420" t="s">
        <v>1316</v>
      </c>
      <c r="G82" s="419">
        <v>0</v>
      </c>
    </row>
    <row r="83" spans="1:10" ht="18" customHeight="1">
      <c r="A83" s="424" t="s">
        <v>1408</v>
      </c>
      <c r="B83" s="423" t="s">
        <v>1409</v>
      </c>
      <c r="C83" s="416"/>
      <c r="D83" s="417">
        <v>0</v>
      </c>
      <c r="E83" s="413">
        <v>0</v>
      </c>
      <c r="F83" s="420" t="s">
        <v>1316</v>
      </c>
      <c r="G83" s="419">
        <v>0</v>
      </c>
    </row>
    <row r="84" spans="1:10" ht="18" customHeight="1">
      <c r="A84" s="424" t="s">
        <v>1410</v>
      </c>
      <c r="B84" s="423" t="s">
        <v>1411</v>
      </c>
      <c r="C84" s="416"/>
      <c r="D84" s="417">
        <v>0</v>
      </c>
      <c r="E84" s="413">
        <v>0</v>
      </c>
      <c r="F84" s="420" t="s">
        <v>1316</v>
      </c>
      <c r="G84" s="419">
        <v>0</v>
      </c>
    </row>
    <row r="85" spans="1:10" ht="18" customHeight="1">
      <c r="A85" s="424" t="s">
        <v>1100</v>
      </c>
      <c r="B85" s="423" t="s">
        <v>1412</v>
      </c>
      <c r="C85" s="416"/>
      <c r="D85" s="417">
        <v>3374051.4638499999</v>
      </c>
      <c r="E85" s="413">
        <v>0</v>
      </c>
      <c r="F85" s="420" t="s">
        <v>1316</v>
      </c>
      <c r="G85" s="419">
        <v>3374051.4638499999</v>
      </c>
    </row>
    <row r="86" spans="1:10" ht="18" customHeight="1">
      <c r="A86" s="414" t="s">
        <v>1413</v>
      </c>
      <c r="B86" s="415" t="s">
        <v>1414</v>
      </c>
      <c r="C86" s="558" t="s">
        <v>1415</v>
      </c>
      <c r="D86" s="417">
        <v>0</v>
      </c>
      <c r="E86" s="413">
        <v>0</v>
      </c>
      <c r="F86" s="420" t="s">
        <v>1316</v>
      </c>
      <c r="G86" s="419">
        <v>0</v>
      </c>
    </row>
    <row r="87" spans="1:10" ht="18" customHeight="1">
      <c r="A87" s="424" t="s">
        <v>1416</v>
      </c>
      <c r="B87" s="423" t="s">
        <v>690</v>
      </c>
      <c r="C87" s="416"/>
      <c r="D87" s="417">
        <v>0</v>
      </c>
      <c r="E87" s="413">
        <v>0</v>
      </c>
      <c r="F87" s="420" t="s">
        <v>1316</v>
      </c>
      <c r="G87" s="419">
        <v>0</v>
      </c>
    </row>
    <row r="88" spans="1:10" ht="18" customHeight="1">
      <c r="A88" s="424" t="s">
        <v>1417</v>
      </c>
      <c r="B88" s="423" t="s">
        <v>692</v>
      </c>
      <c r="C88" s="416"/>
      <c r="D88" s="417">
        <v>0</v>
      </c>
      <c r="E88" s="413">
        <v>0</v>
      </c>
      <c r="F88" s="420" t="s">
        <v>1316</v>
      </c>
      <c r="G88" s="419">
        <v>0</v>
      </c>
    </row>
    <row r="89" spans="1:10" ht="18" customHeight="1">
      <c r="A89" s="424" t="s">
        <v>1418</v>
      </c>
      <c r="B89" s="423" t="s">
        <v>1419</v>
      </c>
      <c r="C89" s="416"/>
      <c r="D89" s="417">
        <v>0</v>
      </c>
      <c r="E89" s="413">
        <v>0</v>
      </c>
      <c r="F89" s="420" t="s">
        <v>1316</v>
      </c>
      <c r="G89" s="419">
        <v>0</v>
      </c>
    </row>
    <row r="90" spans="1:10" ht="18" customHeight="1">
      <c r="A90" s="424"/>
      <c r="B90" s="430" t="s">
        <v>1420</v>
      </c>
      <c r="C90" s="416"/>
      <c r="D90" s="413">
        <v>128193222.16295001</v>
      </c>
      <c r="E90" s="413">
        <v>0</v>
      </c>
      <c r="F90" s="420" t="s">
        <v>1316</v>
      </c>
      <c r="G90" s="419"/>
    </row>
    <row r="91" spans="1:10" ht="18" customHeight="1">
      <c r="A91" s="424"/>
      <c r="B91" s="431" t="s">
        <v>1421</v>
      </c>
      <c r="C91" s="416"/>
      <c r="D91" s="413">
        <v>231183369.31073001</v>
      </c>
      <c r="E91" s="413">
        <v>0</v>
      </c>
      <c r="F91" s="420" t="s">
        <v>1316</v>
      </c>
      <c r="G91" s="419"/>
    </row>
    <row r="92" spans="1:10" ht="18" hidden="1" customHeight="1">
      <c r="A92" s="424"/>
      <c r="B92" s="432"/>
      <c r="C92" s="416"/>
      <c r="D92" s="413" t="s">
        <v>1422</v>
      </c>
      <c r="E92" s="413"/>
      <c r="F92" s="420" t="s">
        <v>1422</v>
      </c>
      <c r="G92" s="419"/>
    </row>
    <row r="93" spans="1:10" ht="18" hidden="1" customHeight="1">
      <c r="A93" s="424"/>
      <c r="B93" s="432"/>
      <c r="C93" s="416"/>
      <c r="D93" s="413" t="s">
        <v>1422</v>
      </c>
      <c r="E93" s="413"/>
      <c r="F93" s="420" t="s">
        <v>1422</v>
      </c>
      <c r="G93" s="419"/>
    </row>
    <row r="94" spans="1:10" ht="18" hidden="1" customHeight="1">
      <c r="A94" s="424"/>
      <c r="B94" s="432"/>
      <c r="C94" s="416"/>
      <c r="D94" s="413" t="s">
        <v>1422</v>
      </c>
      <c r="E94" s="413"/>
      <c r="F94" s="420" t="s">
        <v>1422</v>
      </c>
      <c r="G94" s="419"/>
    </row>
    <row r="95" spans="1:10" ht="18" customHeight="1">
      <c r="A95" s="424"/>
      <c r="B95" s="423"/>
      <c r="C95" s="416"/>
      <c r="D95" s="413" t="s">
        <v>1422</v>
      </c>
      <c r="E95" s="413"/>
      <c r="F95" s="420" t="s">
        <v>1422</v>
      </c>
      <c r="G95" s="419"/>
      <c r="I95" s="533"/>
      <c r="J95" s="433"/>
    </row>
    <row r="96" spans="1:10" ht="18" customHeight="1">
      <c r="A96" s="434" t="s">
        <v>1423</v>
      </c>
      <c r="B96" s="435" t="s">
        <v>1424</v>
      </c>
      <c r="C96" s="416"/>
      <c r="D96" s="417">
        <v>77038016.003740013</v>
      </c>
      <c r="E96" s="413">
        <v>0</v>
      </c>
      <c r="F96" s="420" t="s">
        <v>1316</v>
      </c>
      <c r="G96" s="419">
        <v>77038016.003740013</v>
      </c>
    </row>
    <row r="97" spans="1:7" ht="18" customHeight="1">
      <c r="A97" s="414" t="s">
        <v>1101</v>
      </c>
      <c r="B97" s="415" t="s">
        <v>517</v>
      </c>
      <c r="C97" s="416"/>
      <c r="D97" s="417">
        <v>77038016.003740013</v>
      </c>
      <c r="E97" s="413">
        <v>0</v>
      </c>
      <c r="F97" s="420" t="s">
        <v>1316</v>
      </c>
      <c r="G97" s="419">
        <v>77038016.003740013</v>
      </c>
    </row>
    <row r="98" spans="1:7" ht="18" customHeight="1">
      <c r="A98" s="414" t="s">
        <v>1102</v>
      </c>
      <c r="B98" s="415" t="s">
        <v>698</v>
      </c>
      <c r="C98" s="558" t="s">
        <v>1425</v>
      </c>
      <c r="D98" s="417">
        <v>77038016.003739998</v>
      </c>
      <c r="E98" s="417">
        <v>0</v>
      </c>
      <c r="F98" s="420" t="s">
        <v>1316</v>
      </c>
      <c r="G98" s="419">
        <v>77038016.003739998</v>
      </c>
    </row>
    <row r="99" spans="1:7" ht="18" customHeight="1">
      <c r="A99" s="424" t="s">
        <v>1103</v>
      </c>
      <c r="B99" s="423" t="s">
        <v>700</v>
      </c>
      <c r="C99" s="416"/>
      <c r="D99" s="417">
        <v>3573996.0044999998</v>
      </c>
      <c r="E99" s="413">
        <v>0</v>
      </c>
      <c r="F99" s="420" t="s">
        <v>1316</v>
      </c>
      <c r="G99" s="419">
        <v>3573996.0044999998</v>
      </c>
    </row>
    <row r="100" spans="1:7" ht="18" customHeight="1">
      <c r="A100" s="424" t="s">
        <v>1104</v>
      </c>
      <c r="B100" s="423" t="s">
        <v>701</v>
      </c>
      <c r="C100" s="416"/>
      <c r="D100" s="417">
        <v>39650715.308669999</v>
      </c>
      <c r="E100" s="413">
        <v>0</v>
      </c>
      <c r="F100" s="420" t="s">
        <v>1316</v>
      </c>
      <c r="G100" s="419">
        <v>39650715.308669999</v>
      </c>
    </row>
    <row r="101" spans="1:7" ht="18" customHeight="1">
      <c r="A101" s="424" t="s">
        <v>1105</v>
      </c>
      <c r="B101" s="423" t="s">
        <v>702</v>
      </c>
      <c r="C101" s="416"/>
      <c r="D101" s="417">
        <v>623131.18177000002</v>
      </c>
      <c r="E101" s="413">
        <v>0</v>
      </c>
      <c r="F101" s="420" t="s">
        <v>1316</v>
      </c>
      <c r="G101" s="419">
        <v>623131.18177000002</v>
      </c>
    </row>
    <row r="102" spans="1:7" ht="18" customHeight="1">
      <c r="A102" s="424" t="s">
        <v>1426</v>
      </c>
      <c r="B102" s="423" t="s">
        <v>1427</v>
      </c>
      <c r="C102" s="416"/>
      <c r="D102" s="417">
        <v>0</v>
      </c>
      <c r="E102" s="417">
        <v>0</v>
      </c>
      <c r="F102" s="420" t="s">
        <v>1316</v>
      </c>
      <c r="G102" s="419">
        <v>0</v>
      </c>
    </row>
    <row r="103" spans="1:7" ht="18" customHeight="1">
      <c r="A103" s="424" t="s">
        <v>1428</v>
      </c>
      <c r="B103" s="423" t="s">
        <v>1429</v>
      </c>
      <c r="C103" s="416"/>
      <c r="D103" s="417">
        <v>0</v>
      </c>
      <c r="E103" s="417">
        <v>0</v>
      </c>
      <c r="F103" s="420" t="s">
        <v>1316</v>
      </c>
      <c r="G103" s="419">
        <v>0</v>
      </c>
    </row>
    <row r="104" spans="1:7" ht="18" customHeight="1">
      <c r="A104" s="424" t="s">
        <v>1430</v>
      </c>
      <c r="B104" s="423" t="s">
        <v>707</v>
      </c>
      <c r="C104" s="416"/>
      <c r="D104" s="417">
        <v>0</v>
      </c>
      <c r="E104" s="417">
        <v>0</v>
      </c>
      <c r="F104" s="420" t="s">
        <v>1316</v>
      </c>
      <c r="G104" s="419">
        <v>0</v>
      </c>
    </row>
    <row r="105" spans="1:7" ht="18" customHeight="1">
      <c r="A105" s="424" t="s">
        <v>1431</v>
      </c>
      <c r="B105" s="423" t="s">
        <v>708</v>
      </c>
      <c r="C105" s="416"/>
      <c r="D105" s="417">
        <v>0</v>
      </c>
      <c r="E105" s="417">
        <v>0</v>
      </c>
      <c r="F105" s="420" t="s">
        <v>1316</v>
      </c>
      <c r="G105" s="419">
        <v>0</v>
      </c>
    </row>
    <row r="106" spans="1:7" ht="18" customHeight="1">
      <c r="A106" s="424" t="s">
        <v>1432</v>
      </c>
      <c r="B106" s="423" t="s">
        <v>1433</v>
      </c>
      <c r="C106" s="416"/>
      <c r="D106" s="417">
        <v>0</v>
      </c>
      <c r="E106" s="417">
        <v>0</v>
      </c>
      <c r="F106" s="420" t="s">
        <v>1316</v>
      </c>
      <c r="G106" s="419">
        <v>0</v>
      </c>
    </row>
    <row r="107" spans="1:7" ht="18" customHeight="1">
      <c r="A107" s="424" t="s">
        <v>1434</v>
      </c>
      <c r="B107" s="423" t="s">
        <v>1435</v>
      </c>
      <c r="C107" s="416"/>
      <c r="D107" s="417">
        <v>0</v>
      </c>
      <c r="E107" s="417">
        <v>0</v>
      </c>
      <c r="F107" s="420" t="s">
        <v>1316</v>
      </c>
      <c r="G107" s="419">
        <v>0</v>
      </c>
    </row>
    <row r="108" spans="1:7" ht="18" customHeight="1">
      <c r="A108" s="424" t="s">
        <v>1436</v>
      </c>
      <c r="B108" s="436" t="s">
        <v>1437</v>
      </c>
      <c r="C108" s="416"/>
      <c r="D108" s="417">
        <v>0</v>
      </c>
      <c r="E108" s="417">
        <v>0</v>
      </c>
      <c r="F108" s="420" t="s">
        <v>1316</v>
      </c>
      <c r="G108" s="419">
        <v>0</v>
      </c>
    </row>
    <row r="109" spans="1:7" ht="18" customHeight="1">
      <c r="A109" s="424" t="s">
        <v>1438</v>
      </c>
      <c r="B109" s="423" t="s">
        <v>1439</v>
      </c>
      <c r="C109" s="416"/>
      <c r="D109" s="417">
        <v>0</v>
      </c>
      <c r="E109" s="417">
        <v>0</v>
      </c>
      <c r="F109" s="420" t="s">
        <v>1316</v>
      </c>
      <c r="G109" s="419">
        <v>0</v>
      </c>
    </row>
    <row r="110" spans="1:7" ht="18" customHeight="1">
      <c r="A110" s="424" t="s">
        <v>1440</v>
      </c>
      <c r="B110" s="436" t="s">
        <v>1441</v>
      </c>
      <c r="C110" s="416"/>
      <c r="D110" s="417">
        <v>0</v>
      </c>
      <c r="E110" s="417">
        <v>0</v>
      </c>
      <c r="F110" s="420" t="s">
        <v>1316</v>
      </c>
      <c r="G110" s="419">
        <v>0</v>
      </c>
    </row>
    <row r="111" spans="1:7" ht="18" customHeight="1">
      <c r="A111" s="437" t="s">
        <v>1442</v>
      </c>
      <c r="B111" s="423" t="s">
        <v>1443</v>
      </c>
      <c r="C111" s="416"/>
      <c r="D111" s="417">
        <v>0</v>
      </c>
      <c r="E111" s="417">
        <v>0</v>
      </c>
      <c r="F111" s="420" t="s">
        <v>1316</v>
      </c>
      <c r="G111" s="419">
        <v>0</v>
      </c>
    </row>
    <row r="112" spans="1:7" ht="18" customHeight="1">
      <c r="A112" s="424" t="s">
        <v>1106</v>
      </c>
      <c r="B112" s="423" t="s">
        <v>713</v>
      </c>
      <c r="C112" s="416"/>
      <c r="D112" s="417">
        <v>33190173.5088</v>
      </c>
      <c r="E112" s="413">
        <v>0</v>
      </c>
      <c r="F112" s="420" t="s">
        <v>1316</v>
      </c>
      <c r="G112" s="419">
        <v>33190173.5088</v>
      </c>
    </row>
    <row r="113" spans="1:7" ht="18" customHeight="1">
      <c r="A113" s="414" t="s">
        <v>1444</v>
      </c>
      <c r="B113" s="415" t="s">
        <v>1445</v>
      </c>
      <c r="C113" s="558" t="s">
        <v>1446</v>
      </c>
      <c r="D113" s="417">
        <v>0</v>
      </c>
      <c r="E113" s="413">
        <v>0</v>
      </c>
      <c r="F113" s="420" t="s">
        <v>1316</v>
      </c>
      <c r="G113" s="419">
        <v>0</v>
      </c>
    </row>
    <row r="114" spans="1:7" ht="18" customHeight="1">
      <c r="A114" s="424" t="s">
        <v>1447</v>
      </c>
      <c r="B114" s="423" t="s">
        <v>1448</v>
      </c>
      <c r="C114" s="416"/>
      <c r="D114" s="417">
        <v>0</v>
      </c>
      <c r="E114" s="413">
        <v>0</v>
      </c>
      <c r="F114" s="420" t="s">
        <v>1316</v>
      </c>
      <c r="G114" s="419">
        <v>0</v>
      </c>
    </row>
    <row r="115" spans="1:7" ht="18" customHeight="1">
      <c r="A115" s="424" t="s">
        <v>1449</v>
      </c>
      <c r="B115" s="423" t="s">
        <v>721</v>
      </c>
      <c r="C115" s="416"/>
      <c r="D115" s="417">
        <v>0</v>
      </c>
      <c r="E115" s="413">
        <v>0</v>
      </c>
      <c r="F115" s="420" t="s">
        <v>1316</v>
      </c>
      <c r="G115" s="419">
        <v>0</v>
      </c>
    </row>
    <row r="116" spans="1:7" ht="18" customHeight="1">
      <c r="A116" s="424" t="s">
        <v>1450</v>
      </c>
      <c r="B116" s="423" t="s">
        <v>722</v>
      </c>
      <c r="C116" s="416"/>
      <c r="D116" s="417">
        <v>0</v>
      </c>
      <c r="E116" s="413">
        <v>0</v>
      </c>
      <c r="F116" s="420" t="s">
        <v>1316</v>
      </c>
      <c r="G116" s="419">
        <v>0</v>
      </c>
    </row>
    <row r="117" spans="1:7" ht="18" customHeight="1">
      <c r="A117" s="424" t="s">
        <v>1451</v>
      </c>
      <c r="B117" s="423" t="s">
        <v>724</v>
      </c>
      <c r="C117" s="416"/>
      <c r="D117" s="417">
        <v>0</v>
      </c>
      <c r="E117" s="413">
        <v>0</v>
      </c>
      <c r="F117" s="420" t="s">
        <v>1316</v>
      </c>
      <c r="G117" s="419">
        <v>0</v>
      </c>
    </row>
    <row r="118" spans="1:7" ht="18" customHeight="1">
      <c r="A118" s="424" t="s">
        <v>1452</v>
      </c>
      <c r="B118" s="423" t="s">
        <v>726</v>
      </c>
      <c r="C118" s="416"/>
      <c r="D118" s="417">
        <v>0</v>
      </c>
      <c r="E118" s="413">
        <v>0</v>
      </c>
      <c r="F118" s="420" t="s">
        <v>1316</v>
      </c>
      <c r="G118" s="419">
        <v>0</v>
      </c>
    </row>
    <row r="119" spans="1:7" ht="18" customHeight="1">
      <c r="A119" s="414" t="s">
        <v>1453</v>
      </c>
      <c r="B119" s="415" t="s">
        <v>780</v>
      </c>
      <c r="C119" s="558" t="s">
        <v>1454</v>
      </c>
      <c r="D119" s="417">
        <v>0</v>
      </c>
      <c r="E119" s="413">
        <v>0</v>
      </c>
      <c r="F119" s="420" t="s">
        <v>1316</v>
      </c>
      <c r="G119" s="419">
        <v>0</v>
      </c>
    </row>
    <row r="120" spans="1:7" ht="18" customHeight="1">
      <c r="A120" s="424" t="s">
        <v>1455</v>
      </c>
      <c r="B120" s="423" t="s">
        <v>1456</v>
      </c>
      <c r="C120" s="416"/>
      <c r="D120" s="417">
        <v>0</v>
      </c>
      <c r="E120" s="413">
        <v>0</v>
      </c>
      <c r="F120" s="420" t="s">
        <v>1316</v>
      </c>
      <c r="G120" s="419">
        <v>0</v>
      </c>
    </row>
    <row r="121" spans="1:7" ht="18" customHeight="1">
      <c r="A121" s="424" t="s">
        <v>1457</v>
      </c>
      <c r="B121" s="423" t="s">
        <v>1458</v>
      </c>
      <c r="C121" s="416"/>
      <c r="D121" s="417">
        <v>0</v>
      </c>
      <c r="E121" s="413">
        <v>0</v>
      </c>
      <c r="F121" s="420" t="s">
        <v>1316</v>
      </c>
      <c r="G121" s="419">
        <v>0</v>
      </c>
    </row>
    <row r="122" spans="1:7" ht="18" customHeight="1">
      <c r="A122" s="424" t="s">
        <v>1459</v>
      </c>
      <c r="B122" s="423" t="s">
        <v>734</v>
      </c>
      <c r="C122" s="416"/>
      <c r="D122" s="417">
        <v>0</v>
      </c>
      <c r="E122" s="413">
        <v>0</v>
      </c>
      <c r="F122" s="420" t="s">
        <v>1316</v>
      </c>
      <c r="G122" s="419">
        <v>0</v>
      </c>
    </row>
    <row r="123" spans="1:7" ht="18" customHeight="1">
      <c r="A123" s="424" t="s">
        <v>1460</v>
      </c>
      <c r="B123" s="423" t="s">
        <v>736</v>
      </c>
      <c r="C123" s="416"/>
      <c r="D123" s="417">
        <v>0</v>
      </c>
      <c r="E123" s="413">
        <v>0</v>
      </c>
      <c r="F123" s="420" t="s">
        <v>1316</v>
      </c>
      <c r="G123" s="419">
        <v>0</v>
      </c>
    </row>
    <row r="124" spans="1:7" ht="18" customHeight="1">
      <c r="A124" s="414" t="s">
        <v>1461</v>
      </c>
      <c r="B124" s="415" t="s">
        <v>739</v>
      </c>
      <c r="C124" s="558" t="s">
        <v>1462</v>
      </c>
      <c r="D124" s="417">
        <v>0</v>
      </c>
      <c r="E124" s="413">
        <v>0</v>
      </c>
      <c r="F124" s="420" t="s">
        <v>1316</v>
      </c>
      <c r="G124" s="419">
        <v>0</v>
      </c>
    </row>
    <row r="125" spans="1:7" ht="18" customHeight="1">
      <c r="A125" s="424" t="s">
        <v>1463</v>
      </c>
      <c r="B125" s="423" t="s">
        <v>741</v>
      </c>
      <c r="C125" s="416"/>
      <c r="D125" s="417">
        <v>0</v>
      </c>
      <c r="E125" s="413">
        <v>0</v>
      </c>
      <c r="F125" s="420" t="s">
        <v>1316</v>
      </c>
      <c r="G125" s="419">
        <v>0</v>
      </c>
    </row>
    <row r="126" spans="1:7" ht="18" customHeight="1">
      <c r="A126" s="424" t="s">
        <v>1464</v>
      </c>
      <c r="B126" s="423" t="s">
        <v>743</v>
      </c>
      <c r="C126" s="416"/>
      <c r="D126" s="417">
        <v>0</v>
      </c>
      <c r="E126" s="413">
        <v>0</v>
      </c>
      <c r="F126" s="420" t="s">
        <v>1316</v>
      </c>
      <c r="G126" s="419">
        <v>0</v>
      </c>
    </row>
    <row r="127" spans="1:7" ht="18" customHeight="1">
      <c r="A127" s="414" t="s">
        <v>1465</v>
      </c>
      <c r="B127" s="415" t="s">
        <v>1466</v>
      </c>
      <c r="C127" s="558" t="s">
        <v>1467</v>
      </c>
      <c r="D127" s="417">
        <v>0</v>
      </c>
      <c r="E127" s="413">
        <v>0</v>
      </c>
      <c r="F127" s="420" t="s">
        <v>1316</v>
      </c>
      <c r="G127" s="419">
        <v>0</v>
      </c>
    </row>
    <row r="128" spans="1:7" ht="18" customHeight="1">
      <c r="A128" s="424" t="s">
        <v>1468</v>
      </c>
      <c r="B128" s="423" t="s">
        <v>1469</v>
      </c>
      <c r="C128" s="416"/>
      <c r="D128" s="417">
        <v>0</v>
      </c>
      <c r="E128" s="413">
        <v>0</v>
      </c>
      <c r="F128" s="420" t="s">
        <v>1316</v>
      </c>
      <c r="G128" s="419">
        <v>0</v>
      </c>
    </row>
    <row r="129" spans="1:7" ht="18" customHeight="1">
      <c r="A129" s="425" t="s">
        <v>1470</v>
      </c>
      <c r="B129" s="423" t="s">
        <v>1471</v>
      </c>
      <c r="C129" s="416"/>
      <c r="D129" s="417">
        <v>0</v>
      </c>
      <c r="E129" s="413">
        <v>0</v>
      </c>
      <c r="F129" s="420" t="s">
        <v>1316</v>
      </c>
      <c r="G129" s="419">
        <v>0</v>
      </c>
    </row>
    <row r="130" spans="1:7" ht="18" customHeight="1">
      <c r="A130" s="424" t="s">
        <v>1472</v>
      </c>
      <c r="B130" s="423" t="s">
        <v>751</v>
      </c>
      <c r="C130" s="416"/>
      <c r="D130" s="417">
        <v>0</v>
      </c>
      <c r="E130" s="413">
        <v>0</v>
      </c>
      <c r="F130" s="420" t="s">
        <v>1316</v>
      </c>
      <c r="G130" s="419">
        <v>0</v>
      </c>
    </row>
    <row r="131" spans="1:7" ht="18" customHeight="1">
      <c r="A131" s="424"/>
      <c r="B131" s="427" t="s">
        <v>1473</v>
      </c>
      <c r="C131" s="416"/>
      <c r="D131" s="413">
        <v>77038016.003739998</v>
      </c>
      <c r="E131" s="413">
        <v>0</v>
      </c>
      <c r="F131" s="420" t="s">
        <v>1316</v>
      </c>
      <c r="G131" s="419">
        <v>77038016.003739998</v>
      </c>
    </row>
    <row r="132" spans="1:7" ht="18" customHeight="1">
      <c r="A132" s="424"/>
      <c r="B132" s="423"/>
      <c r="C132" s="416"/>
      <c r="D132" s="413"/>
      <c r="E132" s="413"/>
      <c r="F132" s="420" t="s">
        <v>1316</v>
      </c>
      <c r="G132" s="419"/>
    </row>
    <row r="133" spans="1:7" ht="18" customHeight="1">
      <c r="A133" s="414" t="s">
        <v>1474</v>
      </c>
      <c r="B133" s="415" t="s">
        <v>518</v>
      </c>
      <c r="C133" s="416"/>
      <c r="D133" s="417">
        <v>0</v>
      </c>
      <c r="E133" s="413">
        <v>0</v>
      </c>
      <c r="F133" s="420" t="s">
        <v>1316</v>
      </c>
      <c r="G133" s="419">
        <v>0</v>
      </c>
    </row>
    <row r="134" spans="1:7" ht="18" customHeight="1">
      <c r="A134" s="414" t="s">
        <v>1475</v>
      </c>
      <c r="B134" s="415" t="s">
        <v>755</v>
      </c>
      <c r="C134" s="558" t="s">
        <v>1476</v>
      </c>
      <c r="D134" s="417">
        <v>0</v>
      </c>
      <c r="E134" s="413">
        <v>0</v>
      </c>
      <c r="F134" s="420" t="s">
        <v>1316</v>
      </c>
      <c r="G134" s="419">
        <v>0</v>
      </c>
    </row>
    <row r="135" spans="1:7" ht="18" customHeight="1">
      <c r="A135" s="424" t="s">
        <v>1477</v>
      </c>
      <c r="B135" s="423" t="s">
        <v>757</v>
      </c>
      <c r="C135" s="416"/>
      <c r="D135" s="417">
        <v>0</v>
      </c>
      <c r="E135" s="413">
        <v>0</v>
      </c>
      <c r="F135" s="420" t="s">
        <v>1316</v>
      </c>
      <c r="G135" s="419">
        <v>0</v>
      </c>
    </row>
    <row r="136" spans="1:7" ht="18" customHeight="1">
      <c r="A136" s="424" t="s">
        <v>1478</v>
      </c>
      <c r="B136" s="423" t="s">
        <v>759</v>
      </c>
      <c r="C136" s="416"/>
      <c r="D136" s="417">
        <v>0</v>
      </c>
      <c r="E136" s="413">
        <v>0</v>
      </c>
      <c r="F136" s="420" t="s">
        <v>1316</v>
      </c>
      <c r="G136" s="419">
        <v>0</v>
      </c>
    </row>
    <row r="137" spans="1:7" ht="18" customHeight="1">
      <c r="A137" s="424" t="s">
        <v>1479</v>
      </c>
      <c r="B137" s="423" t="s">
        <v>761</v>
      </c>
      <c r="C137" s="416"/>
      <c r="D137" s="417">
        <v>0</v>
      </c>
      <c r="E137" s="413">
        <v>0</v>
      </c>
      <c r="F137" s="420" t="s">
        <v>1316</v>
      </c>
      <c r="G137" s="419">
        <v>0</v>
      </c>
    </row>
    <row r="138" spans="1:7" ht="18" customHeight="1">
      <c r="A138" s="424" t="s">
        <v>1480</v>
      </c>
      <c r="B138" s="423" t="s">
        <v>1481</v>
      </c>
      <c r="C138" s="416"/>
      <c r="D138" s="417">
        <v>0</v>
      </c>
      <c r="E138" s="413">
        <v>0</v>
      </c>
      <c r="F138" s="420" t="s">
        <v>1316</v>
      </c>
      <c r="G138" s="419">
        <v>0</v>
      </c>
    </row>
    <row r="139" spans="1:7" ht="18" customHeight="1">
      <c r="A139" s="424" t="s">
        <v>1482</v>
      </c>
      <c r="B139" s="423" t="s">
        <v>765</v>
      </c>
      <c r="C139" s="416"/>
      <c r="D139" s="417">
        <v>0</v>
      </c>
      <c r="E139" s="413">
        <v>0</v>
      </c>
      <c r="F139" s="420" t="s">
        <v>1316</v>
      </c>
      <c r="G139" s="419">
        <v>0</v>
      </c>
    </row>
    <row r="140" spans="1:7" ht="18" customHeight="1">
      <c r="A140" s="424" t="s">
        <v>1483</v>
      </c>
      <c r="B140" s="423" t="s">
        <v>766</v>
      </c>
      <c r="C140" s="416"/>
      <c r="D140" s="417">
        <v>0</v>
      </c>
      <c r="E140" s="413">
        <v>0</v>
      </c>
      <c r="F140" s="420" t="s">
        <v>1316</v>
      </c>
      <c r="G140" s="419">
        <v>0</v>
      </c>
    </row>
    <row r="141" spans="1:7" ht="18" customHeight="1">
      <c r="A141" s="424" t="s">
        <v>1484</v>
      </c>
      <c r="B141" s="423" t="s">
        <v>1435</v>
      </c>
      <c r="C141" s="416"/>
      <c r="D141" s="417">
        <v>0</v>
      </c>
      <c r="E141" s="413">
        <v>0</v>
      </c>
      <c r="F141" s="420" t="s">
        <v>1316</v>
      </c>
      <c r="G141" s="419">
        <v>0</v>
      </c>
    </row>
    <row r="142" spans="1:7" ht="18" customHeight="1">
      <c r="A142" s="424" t="s">
        <v>1485</v>
      </c>
      <c r="B142" s="436" t="s">
        <v>1437</v>
      </c>
      <c r="C142" s="416"/>
      <c r="D142" s="417">
        <v>0</v>
      </c>
      <c r="E142" s="413">
        <v>0</v>
      </c>
      <c r="F142" s="420" t="s">
        <v>1316</v>
      </c>
      <c r="G142" s="419">
        <v>0</v>
      </c>
    </row>
    <row r="143" spans="1:7" ht="18" customHeight="1">
      <c r="A143" s="424" t="s">
        <v>1486</v>
      </c>
      <c r="B143" s="423" t="s">
        <v>1487</v>
      </c>
      <c r="C143" s="416"/>
      <c r="D143" s="417">
        <v>0</v>
      </c>
      <c r="E143" s="413">
        <v>0</v>
      </c>
      <c r="F143" s="420" t="s">
        <v>1316</v>
      </c>
      <c r="G143" s="419">
        <v>0</v>
      </c>
    </row>
    <row r="144" spans="1:7" ht="18" customHeight="1">
      <c r="A144" s="424" t="s">
        <v>1488</v>
      </c>
      <c r="B144" s="436" t="s">
        <v>1489</v>
      </c>
      <c r="C144" s="416"/>
      <c r="D144" s="417">
        <v>0</v>
      </c>
      <c r="E144" s="413">
        <v>0</v>
      </c>
      <c r="F144" s="420" t="s">
        <v>1316</v>
      </c>
      <c r="G144" s="419">
        <v>0</v>
      </c>
    </row>
    <row r="145" spans="1:7" ht="18" customHeight="1">
      <c r="A145" s="424" t="s">
        <v>1490</v>
      </c>
      <c r="B145" s="423" t="s">
        <v>1491</v>
      </c>
      <c r="C145" s="416"/>
      <c r="D145" s="417">
        <v>0</v>
      </c>
      <c r="E145" s="413">
        <v>0</v>
      </c>
      <c r="F145" s="420" t="s">
        <v>1316</v>
      </c>
      <c r="G145" s="419">
        <v>0</v>
      </c>
    </row>
    <row r="146" spans="1:7" ht="18" customHeight="1">
      <c r="A146" s="414" t="s">
        <v>1492</v>
      </c>
      <c r="B146" s="415" t="s">
        <v>1493</v>
      </c>
      <c r="C146" s="558" t="s">
        <v>1494</v>
      </c>
      <c r="D146" s="417">
        <v>0</v>
      </c>
      <c r="E146" s="413">
        <v>0</v>
      </c>
      <c r="F146" s="420" t="s">
        <v>1316</v>
      </c>
      <c r="G146" s="419">
        <v>0</v>
      </c>
    </row>
    <row r="147" spans="1:7" ht="18" customHeight="1">
      <c r="A147" s="424" t="s">
        <v>1495</v>
      </c>
      <c r="B147" s="423" t="s">
        <v>1496</v>
      </c>
      <c r="C147" s="416"/>
      <c r="D147" s="417">
        <v>0</v>
      </c>
      <c r="E147" s="413">
        <v>0</v>
      </c>
      <c r="F147" s="420" t="s">
        <v>1316</v>
      </c>
      <c r="G147" s="419">
        <v>0</v>
      </c>
    </row>
    <row r="148" spans="1:7" ht="18" customHeight="1">
      <c r="A148" s="424" t="s">
        <v>1497</v>
      </c>
      <c r="B148" s="423" t="s">
        <v>776</v>
      </c>
      <c r="C148" s="416"/>
      <c r="D148" s="417">
        <v>0</v>
      </c>
      <c r="E148" s="413">
        <v>0</v>
      </c>
      <c r="F148" s="420" t="s">
        <v>1316</v>
      </c>
      <c r="G148" s="419">
        <v>0</v>
      </c>
    </row>
    <row r="149" spans="1:7" ht="18" customHeight="1">
      <c r="A149" s="424" t="s">
        <v>1498</v>
      </c>
      <c r="B149" s="423" t="s">
        <v>777</v>
      </c>
      <c r="C149" s="416"/>
      <c r="D149" s="417">
        <v>0</v>
      </c>
      <c r="E149" s="413">
        <v>0</v>
      </c>
      <c r="F149" s="420" t="s">
        <v>1316</v>
      </c>
      <c r="G149" s="419">
        <v>0</v>
      </c>
    </row>
    <row r="150" spans="1:7" ht="18" customHeight="1">
      <c r="A150" s="414" t="s">
        <v>1499</v>
      </c>
      <c r="B150" s="415" t="s">
        <v>780</v>
      </c>
      <c r="C150" s="558" t="s">
        <v>1500</v>
      </c>
      <c r="D150" s="417">
        <v>0</v>
      </c>
      <c r="E150" s="413">
        <v>0</v>
      </c>
      <c r="F150" s="420" t="s">
        <v>1316</v>
      </c>
      <c r="G150" s="419">
        <v>0</v>
      </c>
    </row>
    <row r="151" spans="1:7" ht="18" customHeight="1">
      <c r="A151" s="424" t="s">
        <v>1501</v>
      </c>
      <c r="B151" s="423" t="s">
        <v>1456</v>
      </c>
      <c r="C151" s="416"/>
      <c r="D151" s="417">
        <v>0</v>
      </c>
      <c r="E151" s="413">
        <v>0</v>
      </c>
      <c r="F151" s="420" t="s">
        <v>1316</v>
      </c>
      <c r="G151" s="419">
        <v>0</v>
      </c>
    </row>
    <row r="152" spans="1:7" ht="18" customHeight="1">
      <c r="A152" s="424" t="s">
        <v>1502</v>
      </c>
      <c r="B152" s="423" t="s">
        <v>736</v>
      </c>
      <c r="C152" s="416"/>
      <c r="D152" s="417">
        <v>0</v>
      </c>
      <c r="E152" s="413">
        <v>0</v>
      </c>
      <c r="F152" s="420" t="s">
        <v>1316</v>
      </c>
      <c r="G152" s="419">
        <v>0</v>
      </c>
    </row>
    <row r="153" spans="1:7" ht="18" customHeight="1">
      <c r="A153" s="414" t="s">
        <v>1503</v>
      </c>
      <c r="B153" s="415" t="s">
        <v>785</v>
      </c>
      <c r="C153" s="558" t="s">
        <v>1504</v>
      </c>
      <c r="D153" s="417">
        <v>0</v>
      </c>
      <c r="E153" s="413">
        <v>0</v>
      </c>
      <c r="F153" s="420" t="s">
        <v>1316</v>
      </c>
      <c r="G153" s="419">
        <v>0</v>
      </c>
    </row>
    <row r="154" spans="1:7" ht="18" customHeight="1">
      <c r="A154" s="424" t="s">
        <v>1505</v>
      </c>
      <c r="B154" s="423" t="s">
        <v>787</v>
      </c>
      <c r="C154" s="416"/>
      <c r="D154" s="417">
        <v>0</v>
      </c>
      <c r="E154" s="413">
        <v>0</v>
      </c>
      <c r="F154" s="420" t="s">
        <v>1316</v>
      </c>
      <c r="G154" s="419">
        <v>0</v>
      </c>
    </row>
    <row r="155" spans="1:7" ht="18" customHeight="1">
      <c r="A155" s="424" t="s">
        <v>1506</v>
      </c>
      <c r="B155" s="423" t="s">
        <v>1507</v>
      </c>
      <c r="C155" s="416"/>
      <c r="D155" s="417">
        <v>0</v>
      </c>
      <c r="E155" s="413">
        <v>0</v>
      </c>
      <c r="F155" s="420" t="s">
        <v>1316</v>
      </c>
      <c r="G155" s="419">
        <v>0</v>
      </c>
    </row>
    <row r="156" spans="1:7" ht="18" customHeight="1">
      <c r="A156" s="414" t="s">
        <v>1508</v>
      </c>
      <c r="B156" s="415" t="s">
        <v>1509</v>
      </c>
      <c r="C156" s="558" t="s">
        <v>1510</v>
      </c>
      <c r="D156" s="417">
        <v>0</v>
      </c>
      <c r="E156" s="413">
        <v>0</v>
      </c>
      <c r="F156" s="420" t="s">
        <v>1316</v>
      </c>
      <c r="G156" s="419">
        <v>0</v>
      </c>
    </row>
    <row r="157" spans="1:7" ht="18" customHeight="1">
      <c r="A157" s="424" t="s">
        <v>1511</v>
      </c>
      <c r="B157" s="423" t="s">
        <v>794</v>
      </c>
      <c r="C157" s="416"/>
      <c r="D157" s="417">
        <v>0</v>
      </c>
      <c r="E157" s="413">
        <v>0</v>
      </c>
      <c r="F157" s="420" t="s">
        <v>1316</v>
      </c>
      <c r="G157" s="419">
        <v>0</v>
      </c>
    </row>
    <row r="158" spans="1:7" ht="18" customHeight="1">
      <c r="A158" s="425" t="s">
        <v>1512</v>
      </c>
      <c r="B158" s="423" t="s">
        <v>1513</v>
      </c>
      <c r="C158" s="416"/>
      <c r="D158" s="417">
        <v>0</v>
      </c>
      <c r="E158" s="413">
        <v>0</v>
      </c>
      <c r="F158" s="420" t="s">
        <v>1316</v>
      </c>
      <c r="G158" s="419">
        <v>0</v>
      </c>
    </row>
    <row r="159" spans="1:7" ht="18" customHeight="1">
      <c r="A159" s="424" t="s">
        <v>1514</v>
      </c>
      <c r="B159" s="423" t="s">
        <v>1515</v>
      </c>
      <c r="C159" s="416"/>
      <c r="D159" s="417">
        <v>0</v>
      </c>
      <c r="E159" s="413">
        <v>0</v>
      </c>
      <c r="F159" s="420" t="s">
        <v>1316</v>
      </c>
      <c r="G159" s="419">
        <v>0</v>
      </c>
    </row>
    <row r="160" spans="1:7" ht="18" customHeight="1">
      <c r="A160" s="424"/>
      <c r="B160" s="427" t="s">
        <v>1516</v>
      </c>
      <c r="C160" s="416"/>
      <c r="D160" s="413">
        <v>0</v>
      </c>
      <c r="E160" s="413">
        <v>0</v>
      </c>
      <c r="F160" s="420" t="s">
        <v>1316</v>
      </c>
      <c r="G160" s="419"/>
    </row>
    <row r="161" spans="1:9" ht="18" customHeight="1">
      <c r="A161" s="424"/>
      <c r="B161" s="427" t="s">
        <v>1517</v>
      </c>
      <c r="C161" s="416"/>
      <c r="D161" s="413">
        <v>77038016.003739998</v>
      </c>
      <c r="E161" s="413">
        <v>0</v>
      </c>
      <c r="F161" s="420" t="s">
        <v>1316</v>
      </c>
      <c r="G161" s="419"/>
    </row>
    <row r="162" spans="1:9" ht="18" hidden="1" customHeight="1">
      <c r="A162" s="424"/>
      <c r="B162" s="423"/>
      <c r="C162" s="416"/>
      <c r="D162" s="413"/>
      <c r="E162" s="413"/>
      <c r="F162" s="420" t="s">
        <v>1316</v>
      </c>
      <c r="G162" s="419"/>
    </row>
    <row r="163" spans="1:9" ht="18" hidden="1" customHeight="1">
      <c r="A163" s="424"/>
      <c r="B163" s="423"/>
      <c r="C163" s="416"/>
      <c r="D163" s="413"/>
      <c r="E163" s="413"/>
      <c r="F163" s="420" t="s">
        <v>1316</v>
      </c>
      <c r="G163" s="419"/>
    </row>
    <row r="164" spans="1:9" ht="18" customHeight="1">
      <c r="A164" s="424"/>
      <c r="B164" s="423"/>
      <c r="C164" s="416"/>
      <c r="D164" s="413"/>
      <c r="E164" s="413"/>
      <c r="F164" s="420" t="s">
        <v>1316</v>
      </c>
      <c r="G164" s="419"/>
    </row>
    <row r="165" spans="1:9" ht="18" customHeight="1">
      <c r="A165" s="434" t="s">
        <v>1518</v>
      </c>
      <c r="B165" s="435" t="s">
        <v>1519</v>
      </c>
      <c r="C165" s="416"/>
      <c r="D165" s="417">
        <v>125518573.59374</v>
      </c>
      <c r="E165" s="413">
        <v>0</v>
      </c>
      <c r="F165" s="420" t="s">
        <v>1316</v>
      </c>
      <c r="G165" s="419">
        <v>125518573.59374</v>
      </c>
      <c r="I165" s="533"/>
    </row>
    <row r="166" spans="1:9" ht="18" customHeight="1">
      <c r="A166" s="414" t="s">
        <v>1107</v>
      </c>
      <c r="B166" s="415" t="s">
        <v>1520</v>
      </c>
      <c r="C166" s="416"/>
      <c r="D166" s="417">
        <v>125518573.59374</v>
      </c>
      <c r="E166" s="413">
        <v>0</v>
      </c>
      <c r="F166" s="420" t="s">
        <v>1316</v>
      </c>
      <c r="G166" s="419">
        <v>125518573.59374</v>
      </c>
    </row>
    <row r="167" spans="1:9" ht="18" customHeight="1">
      <c r="A167" s="414" t="s">
        <v>1108</v>
      </c>
      <c r="B167" s="415" t="s">
        <v>802</v>
      </c>
      <c r="C167" s="558" t="s">
        <v>1521</v>
      </c>
      <c r="D167" s="417">
        <v>83363856.03639999</v>
      </c>
      <c r="E167" s="417">
        <v>0</v>
      </c>
      <c r="F167" s="420" t="s">
        <v>1316</v>
      </c>
      <c r="G167" s="419">
        <v>83363856.03639999</v>
      </c>
    </row>
    <row r="168" spans="1:9" ht="18" customHeight="1">
      <c r="A168" s="424" t="s">
        <v>1109</v>
      </c>
      <c r="B168" s="423" t="s">
        <v>1110</v>
      </c>
      <c r="C168" s="416"/>
      <c r="D168" s="417">
        <v>83363856.03639999</v>
      </c>
      <c r="E168" s="413">
        <v>0</v>
      </c>
      <c r="F168" s="420" t="s">
        <v>1316</v>
      </c>
      <c r="G168" s="419">
        <v>83363856.03639999</v>
      </c>
    </row>
    <row r="169" spans="1:9" ht="18" customHeight="1">
      <c r="A169" s="424" t="s">
        <v>1261</v>
      </c>
      <c r="B169" s="423" t="s">
        <v>1262</v>
      </c>
      <c r="C169" s="416"/>
      <c r="D169" s="417">
        <v>0</v>
      </c>
      <c r="E169" s="413">
        <v>0</v>
      </c>
      <c r="F169" s="420" t="s">
        <v>1316</v>
      </c>
      <c r="G169" s="419">
        <v>0</v>
      </c>
    </row>
    <row r="170" spans="1:9" ht="18" customHeight="1">
      <c r="A170" s="414" t="s">
        <v>1522</v>
      </c>
      <c r="B170" s="415" t="s">
        <v>1124</v>
      </c>
      <c r="C170" s="558" t="s">
        <v>1523</v>
      </c>
      <c r="D170" s="417">
        <v>0</v>
      </c>
      <c r="E170" s="413">
        <v>0</v>
      </c>
      <c r="F170" s="420" t="s">
        <v>1316</v>
      </c>
      <c r="G170" s="419">
        <v>0</v>
      </c>
    </row>
    <row r="171" spans="1:9" ht="18" customHeight="1">
      <c r="A171" s="424" t="s">
        <v>1263</v>
      </c>
      <c r="B171" s="423" t="s">
        <v>1264</v>
      </c>
      <c r="C171" s="416"/>
      <c r="D171" s="417">
        <v>0</v>
      </c>
      <c r="E171" s="413">
        <v>0</v>
      </c>
      <c r="F171" s="420" t="s">
        <v>1316</v>
      </c>
      <c r="G171" s="419">
        <v>0</v>
      </c>
    </row>
    <row r="172" spans="1:9" ht="18" customHeight="1">
      <c r="A172" s="424" t="s">
        <v>1265</v>
      </c>
      <c r="B172" s="423" t="s">
        <v>1266</v>
      </c>
      <c r="C172" s="416"/>
      <c r="D172" s="417">
        <v>0</v>
      </c>
      <c r="E172" s="413">
        <v>0</v>
      </c>
      <c r="F172" s="420" t="s">
        <v>1316</v>
      </c>
      <c r="G172" s="419">
        <v>0</v>
      </c>
    </row>
    <row r="173" spans="1:9" ht="18" customHeight="1">
      <c r="A173" s="414" t="s">
        <v>1111</v>
      </c>
      <c r="B173" s="415" t="s">
        <v>463</v>
      </c>
      <c r="C173" s="558" t="s">
        <v>1524</v>
      </c>
      <c r="D173" s="417">
        <v>42850108.471559994</v>
      </c>
      <c r="E173" s="417">
        <v>0</v>
      </c>
      <c r="F173" s="420" t="s">
        <v>1316</v>
      </c>
      <c r="G173" s="419">
        <v>42850108.471559994</v>
      </c>
    </row>
    <row r="174" spans="1:9" ht="18" customHeight="1">
      <c r="A174" s="424" t="s">
        <v>1112</v>
      </c>
      <c r="B174" s="423" t="s">
        <v>1113</v>
      </c>
      <c r="C174" s="416"/>
      <c r="D174" s="417">
        <v>42850108.471559994</v>
      </c>
      <c r="E174" s="413">
        <v>0</v>
      </c>
      <c r="F174" s="420" t="s">
        <v>1316</v>
      </c>
      <c r="G174" s="419">
        <v>42850108.471559994</v>
      </c>
    </row>
    <row r="175" spans="1:9" ht="18" customHeight="1">
      <c r="A175" s="424" t="s">
        <v>1267</v>
      </c>
      <c r="B175" s="423" t="s">
        <v>1268</v>
      </c>
      <c r="C175" s="416"/>
      <c r="D175" s="417">
        <v>0</v>
      </c>
      <c r="E175" s="413">
        <v>0</v>
      </c>
      <c r="F175" s="420" t="s">
        <v>1316</v>
      </c>
      <c r="G175" s="419">
        <v>0</v>
      </c>
    </row>
    <row r="176" spans="1:9" ht="18" customHeight="1">
      <c r="A176" s="414" t="s">
        <v>1525</v>
      </c>
      <c r="B176" s="415" t="s">
        <v>827</v>
      </c>
      <c r="C176" s="558" t="s">
        <v>1526</v>
      </c>
      <c r="D176" s="417">
        <v>0</v>
      </c>
      <c r="E176" s="413">
        <v>0</v>
      </c>
      <c r="F176" s="420" t="s">
        <v>1316</v>
      </c>
      <c r="G176" s="419">
        <v>0</v>
      </c>
    </row>
    <row r="177" spans="1:7" ht="18" customHeight="1">
      <c r="A177" s="424" t="s">
        <v>1269</v>
      </c>
      <c r="B177" s="423" t="s">
        <v>831</v>
      </c>
      <c r="C177" s="416"/>
      <c r="D177" s="417">
        <v>0</v>
      </c>
      <c r="E177" s="413">
        <v>0</v>
      </c>
      <c r="F177" s="420" t="s">
        <v>1316</v>
      </c>
      <c r="G177" s="419">
        <v>0</v>
      </c>
    </row>
    <row r="178" spans="1:7" ht="24.75" customHeight="1">
      <c r="A178" s="424" t="s">
        <v>1270</v>
      </c>
      <c r="B178" s="423" t="s">
        <v>1271</v>
      </c>
      <c r="C178" s="416"/>
      <c r="D178" s="417">
        <v>0</v>
      </c>
      <c r="E178" s="413">
        <v>0</v>
      </c>
      <c r="F178" s="420" t="s">
        <v>1316</v>
      </c>
      <c r="G178" s="419">
        <v>0</v>
      </c>
    </row>
    <row r="179" spans="1:7" ht="26.25" customHeight="1">
      <c r="A179" s="424" t="s">
        <v>1272</v>
      </c>
      <c r="B179" s="423" t="s">
        <v>1273</v>
      </c>
      <c r="C179" s="416"/>
      <c r="D179" s="417">
        <v>0</v>
      </c>
      <c r="E179" s="413">
        <v>0</v>
      </c>
      <c r="F179" s="420" t="s">
        <v>1316</v>
      </c>
      <c r="G179" s="419">
        <v>0</v>
      </c>
    </row>
    <row r="180" spans="1:7" ht="18" customHeight="1">
      <c r="A180" s="424" t="s">
        <v>1274</v>
      </c>
      <c r="B180" s="423" t="s">
        <v>837</v>
      </c>
      <c r="C180" s="416"/>
      <c r="D180" s="417">
        <v>0</v>
      </c>
      <c r="E180" s="413">
        <v>0</v>
      </c>
      <c r="F180" s="420" t="s">
        <v>1316</v>
      </c>
      <c r="G180" s="419">
        <v>0</v>
      </c>
    </row>
    <row r="181" spans="1:7" s="445" customFormat="1" ht="18" customHeight="1">
      <c r="A181" s="414" t="s">
        <v>1114</v>
      </c>
      <c r="B181" s="415" t="s">
        <v>1115</v>
      </c>
      <c r="C181" s="853" t="s">
        <v>1527</v>
      </c>
      <c r="D181" s="429">
        <v>27931388.799029998</v>
      </c>
      <c r="E181" s="429">
        <v>0</v>
      </c>
      <c r="F181" s="420" t="s">
        <v>1316</v>
      </c>
      <c r="G181" s="419">
        <v>27931388.799029998</v>
      </c>
    </row>
    <row r="182" spans="1:7" ht="18" customHeight="1">
      <c r="A182" s="438" t="s">
        <v>1116</v>
      </c>
      <c r="B182" s="439" t="s">
        <v>1275</v>
      </c>
      <c r="C182" s="440"/>
      <c r="D182" s="417">
        <v>-695390.91422000004</v>
      </c>
      <c r="E182" s="413">
        <v>0</v>
      </c>
      <c r="F182" s="420" t="s">
        <v>1316</v>
      </c>
      <c r="G182" s="419">
        <v>-695390.91422000004</v>
      </c>
    </row>
    <row r="183" spans="1:7" ht="18" customHeight="1">
      <c r="A183" s="438" t="s">
        <v>1117</v>
      </c>
      <c r="B183" s="439" t="s">
        <v>841</v>
      </c>
      <c r="C183" s="440"/>
      <c r="D183" s="417">
        <v>28626779.71325</v>
      </c>
      <c r="E183" s="413">
        <v>0</v>
      </c>
      <c r="F183" s="420" t="s">
        <v>1316</v>
      </c>
      <c r="G183" s="419">
        <v>28626779.71325</v>
      </c>
    </row>
    <row r="184" spans="1:7" ht="18" customHeight="1">
      <c r="A184" s="441" t="s">
        <v>1528</v>
      </c>
      <c r="B184" s="442" t="s">
        <v>1529</v>
      </c>
      <c r="C184" s="440"/>
      <c r="D184" s="429">
        <v>0</v>
      </c>
      <c r="E184" s="428">
        <v>0</v>
      </c>
      <c r="F184" s="420" t="s">
        <v>1316</v>
      </c>
      <c r="G184" s="419">
        <v>0</v>
      </c>
    </row>
    <row r="185" spans="1:7" ht="21.75" customHeight="1">
      <c r="A185" s="414" t="s">
        <v>1530</v>
      </c>
      <c r="B185" s="415" t="s">
        <v>1531</v>
      </c>
      <c r="C185" s="558" t="s">
        <v>1532</v>
      </c>
      <c r="D185" s="417">
        <v>0</v>
      </c>
      <c r="E185" s="413">
        <v>0</v>
      </c>
      <c r="F185" s="420" t="s">
        <v>1316</v>
      </c>
      <c r="G185" s="419">
        <v>0</v>
      </c>
    </row>
    <row r="186" spans="1:7" ht="28.5" customHeight="1">
      <c r="A186" s="424" t="s">
        <v>1276</v>
      </c>
      <c r="B186" s="423" t="s">
        <v>1277</v>
      </c>
      <c r="C186" s="416"/>
      <c r="D186" s="417">
        <v>0</v>
      </c>
      <c r="E186" s="413">
        <v>0</v>
      </c>
      <c r="F186" s="420" t="s">
        <v>1316</v>
      </c>
      <c r="G186" s="419">
        <v>0</v>
      </c>
    </row>
    <row r="187" spans="1:7" ht="27" customHeight="1">
      <c r="A187" s="424" t="s">
        <v>1278</v>
      </c>
      <c r="B187" s="423" t="s">
        <v>1279</v>
      </c>
      <c r="C187" s="416"/>
      <c r="D187" s="417">
        <v>0</v>
      </c>
      <c r="E187" s="413">
        <v>0</v>
      </c>
      <c r="F187" s="420" t="s">
        <v>1316</v>
      </c>
      <c r="G187" s="419">
        <v>0</v>
      </c>
    </row>
    <row r="188" spans="1:7" ht="18" customHeight="1">
      <c r="A188" s="414" t="s">
        <v>1533</v>
      </c>
      <c r="B188" s="415" t="s">
        <v>1534</v>
      </c>
      <c r="C188" s="558" t="s">
        <v>1535</v>
      </c>
      <c r="D188" s="417">
        <v>0</v>
      </c>
      <c r="E188" s="413">
        <v>0</v>
      </c>
      <c r="F188" s="420" t="s">
        <v>1316</v>
      </c>
      <c r="G188" s="419">
        <v>0</v>
      </c>
    </row>
    <row r="189" spans="1:7" ht="18" customHeight="1">
      <c r="A189" s="424" t="s">
        <v>1280</v>
      </c>
      <c r="B189" s="423" t="s">
        <v>1281</v>
      </c>
      <c r="C189" s="416"/>
      <c r="D189" s="417">
        <v>0</v>
      </c>
      <c r="E189" s="413">
        <v>0</v>
      </c>
      <c r="F189" s="420" t="s">
        <v>1316</v>
      </c>
      <c r="G189" s="419">
        <v>0</v>
      </c>
    </row>
    <row r="190" spans="1:7" ht="23.25" customHeight="1">
      <c r="A190" s="424" t="s">
        <v>1282</v>
      </c>
      <c r="B190" s="423" t="s">
        <v>1283</v>
      </c>
      <c r="C190" s="416"/>
      <c r="D190" s="417">
        <v>0</v>
      </c>
      <c r="E190" s="413">
        <v>0</v>
      </c>
      <c r="F190" s="420" t="s">
        <v>1316</v>
      </c>
      <c r="G190" s="419">
        <v>0</v>
      </c>
    </row>
    <row r="191" spans="1:7" ht="18" customHeight="1">
      <c r="A191" s="424" t="s">
        <v>1284</v>
      </c>
      <c r="B191" s="423" t="s">
        <v>1285</v>
      </c>
      <c r="C191" s="416"/>
      <c r="D191" s="417">
        <v>0</v>
      </c>
      <c r="E191" s="413">
        <v>0</v>
      </c>
      <c r="F191" s="420" t="s">
        <v>1316</v>
      </c>
      <c r="G191" s="419">
        <v>0</v>
      </c>
    </row>
    <row r="192" spans="1:7" ht="27" customHeight="1">
      <c r="A192" s="424" t="s">
        <v>1286</v>
      </c>
      <c r="B192" s="423" t="s">
        <v>1287</v>
      </c>
      <c r="C192" s="416"/>
      <c r="D192" s="417">
        <v>0</v>
      </c>
      <c r="E192" s="413">
        <v>0</v>
      </c>
      <c r="F192" s="420" t="s">
        <v>1316</v>
      </c>
      <c r="G192" s="419">
        <v>0</v>
      </c>
    </row>
    <row r="193" spans="1:9" ht="18" customHeight="1">
      <c r="A193" s="410"/>
      <c r="B193" s="406" t="s">
        <v>1536</v>
      </c>
      <c r="C193" s="416"/>
      <c r="D193" s="413">
        <v>154145353.30699</v>
      </c>
      <c r="E193" s="413">
        <v>0</v>
      </c>
      <c r="F193" s="420" t="s">
        <v>1316</v>
      </c>
      <c r="G193" s="419"/>
      <c r="I193" s="533"/>
    </row>
    <row r="194" spans="1:9" ht="18" customHeight="1">
      <c r="A194" s="410"/>
      <c r="B194" s="406" t="s">
        <v>1537</v>
      </c>
      <c r="C194" s="416"/>
      <c r="D194" s="413">
        <v>231183369.31072998</v>
      </c>
      <c r="E194" s="413">
        <v>0</v>
      </c>
      <c r="F194" s="420" t="s">
        <v>1316</v>
      </c>
      <c r="G194" s="419"/>
    </row>
    <row r="195" spans="1:9" ht="18" customHeight="1">
      <c r="B195" s="443"/>
      <c r="C195" s="444"/>
      <c r="D195" s="445"/>
      <c r="E195" s="445"/>
      <c r="G195" s="535"/>
    </row>
    <row r="196" spans="1:9" ht="18" customHeight="1">
      <c r="C196" s="447"/>
      <c r="D196" s="448">
        <v>0</v>
      </c>
      <c r="E196" s="448">
        <v>0</v>
      </c>
      <c r="G196" s="535"/>
    </row>
    <row r="197" spans="1:9" ht="18" customHeight="1">
      <c r="C197" s="447"/>
      <c r="D197" s="448"/>
      <c r="E197" s="445"/>
      <c r="G197" s="535"/>
    </row>
    <row r="198" spans="1:9" ht="18" customHeight="1">
      <c r="B198" s="895" t="s">
        <v>2286</v>
      </c>
      <c r="C198" s="870"/>
      <c r="D198" s="870"/>
      <c r="E198" s="305"/>
      <c r="G198" s="535"/>
    </row>
    <row r="199" spans="1:9" ht="18" customHeight="1">
      <c r="B199" s="894" t="s">
        <v>2287</v>
      </c>
      <c r="C199" s="871"/>
      <c r="D199" s="871"/>
      <c r="E199" s="377" t="s">
        <v>1243</v>
      </c>
      <c r="G199" s="535"/>
    </row>
    <row r="200" spans="1:9" ht="18" customHeight="1">
      <c r="B200" s="303"/>
      <c r="C200" s="304"/>
      <c r="D200" s="303"/>
      <c r="E200" s="305"/>
      <c r="G200" s="535"/>
    </row>
    <row r="201" spans="1:9" ht="18" customHeight="1">
      <c r="B201" s="869" t="s">
        <v>2267</v>
      </c>
      <c r="C201" s="869"/>
      <c r="D201" s="869"/>
      <c r="E201" s="305"/>
      <c r="G201" s="535"/>
    </row>
    <row r="202" spans="1:9" ht="18" customHeight="1">
      <c r="B202" s="869" t="s">
        <v>1244</v>
      </c>
      <c r="C202" s="869"/>
      <c r="D202" s="869"/>
      <c r="E202" s="305"/>
      <c r="G202" s="535"/>
    </row>
    <row r="203" spans="1:9" ht="18" customHeight="1">
      <c r="B203" s="306"/>
      <c r="C203" s="307"/>
      <c r="D203" s="306"/>
      <c r="E203" s="305"/>
      <c r="G203" s="535"/>
    </row>
    <row r="204" spans="1:9" ht="18" customHeight="1">
      <c r="B204" s="306"/>
      <c r="C204" s="307"/>
      <c r="D204" s="306"/>
      <c r="E204" s="305"/>
      <c r="G204" s="535"/>
    </row>
    <row r="205" spans="1:9" ht="18" customHeight="1">
      <c r="B205" s="871" t="s">
        <v>2259</v>
      </c>
      <c r="C205" s="871"/>
      <c r="D205" s="871"/>
      <c r="E205" s="303"/>
      <c r="G205" s="535"/>
    </row>
    <row r="206" spans="1:9" ht="18" customHeight="1">
      <c r="B206" s="871" t="s">
        <v>1245</v>
      </c>
      <c r="C206" s="871"/>
      <c r="D206" s="871"/>
      <c r="E206" s="469"/>
      <c r="G206" s="535"/>
    </row>
    <row r="207" spans="1:9" ht="18" customHeight="1">
      <c r="B207" s="469"/>
      <c r="C207" s="469"/>
      <c r="D207" s="469"/>
      <c r="E207" s="305"/>
      <c r="G207" s="535"/>
    </row>
    <row r="208" spans="1:9" ht="18" customHeight="1">
      <c r="C208" s="444"/>
      <c r="G208" s="535"/>
    </row>
    <row r="209" spans="3:7" ht="18" customHeight="1">
      <c r="C209" s="444"/>
      <c r="G209" s="535"/>
    </row>
    <row r="210" spans="3:7" ht="18" customHeight="1">
      <c r="C210" s="444"/>
      <c r="G210" s="535"/>
    </row>
    <row r="211" spans="3:7" ht="18" customHeight="1">
      <c r="C211" s="444"/>
      <c r="G211" s="535"/>
    </row>
    <row r="212" spans="3:7" ht="18" customHeight="1">
      <c r="C212" s="444"/>
      <c r="G212" s="535"/>
    </row>
    <row r="213" spans="3:7" ht="18" customHeight="1">
      <c r="C213" s="444"/>
      <c r="G213" s="535"/>
    </row>
    <row r="214" spans="3:7" ht="18" customHeight="1">
      <c r="C214" s="444"/>
      <c r="G214" s="535"/>
    </row>
    <row r="215" spans="3:7" ht="18" customHeight="1">
      <c r="C215" s="444"/>
      <c r="G215" s="535"/>
    </row>
    <row r="216" spans="3:7" ht="18" customHeight="1">
      <c r="C216" s="444"/>
      <c r="G216" s="535"/>
    </row>
  </sheetData>
  <protectedRanges>
    <protectedRange sqref="B198" name="Rango6_1_1"/>
  </protectedRanges>
  <mergeCells count="5">
    <mergeCell ref="H11:I11"/>
    <mergeCell ref="A1:E1"/>
    <mergeCell ref="A2:E2"/>
    <mergeCell ref="A3:E3"/>
    <mergeCell ref="A4:E4"/>
  </mergeCells>
  <dataValidations count="1">
    <dataValidation type="textLength" allowBlank="1" showInputMessage="1" showErrorMessage="1" error="No debe exceder en 50 caracteres el texto breve" sqref="B139:B140 IX139:IX140 ST139:ST140 ACP139:ACP140 AML139:AML140 AWH139:AWH140 BGD139:BGD140 BPZ139:BPZ140 BZV139:BZV140 CJR139:CJR140 CTN139:CTN140 DDJ139:DDJ140 DNF139:DNF140 DXB139:DXB140 EGX139:EGX140 EQT139:EQT140 FAP139:FAP140 FKL139:FKL140 FUH139:FUH140 GED139:GED140 GNZ139:GNZ140 GXV139:GXV140 HHR139:HHR140 HRN139:HRN140 IBJ139:IBJ140 ILF139:ILF140 IVB139:IVB140 JEX139:JEX140 JOT139:JOT140 JYP139:JYP140 KIL139:KIL140 KSH139:KSH140 LCD139:LCD140 LLZ139:LLZ140 LVV139:LVV140 MFR139:MFR140 MPN139:MPN140 MZJ139:MZJ140 NJF139:NJF140 NTB139:NTB140 OCX139:OCX140 OMT139:OMT140 OWP139:OWP140 PGL139:PGL140 PQH139:PQH140 QAD139:QAD140 QJZ139:QJZ140 QTV139:QTV140 RDR139:RDR140 RNN139:RNN140 RXJ139:RXJ140 SHF139:SHF140 SRB139:SRB140 TAX139:TAX140 TKT139:TKT140 TUP139:TUP140 UEL139:UEL140 UOH139:UOH140 UYD139:UYD140 VHZ139:VHZ140 VRV139:VRV140 WBR139:WBR140 WLN139:WLN140 WVJ139:WVJ140 B65675:B65676 IX65675:IX65676 ST65675:ST65676 ACP65675:ACP65676 AML65675:AML65676 AWH65675:AWH65676 BGD65675:BGD65676 BPZ65675:BPZ65676 BZV65675:BZV65676 CJR65675:CJR65676 CTN65675:CTN65676 DDJ65675:DDJ65676 DNF65675:DNF65676 DXB65675:DXB65676 EGX65675:EGX65676 EQT65675:EQT65676 FAP65675:FAP65676 FKL65675:FKL65676 FUH65675:FUH65676 GED65675:GED65676 GNZ65675:GNZ65676 GXV65675:GXV65676 HHR65675:HHR65676 HRN65675:HRN65676 IBJ65675:IBJ65676 ILF65675:ILF65676 IVB65675:IVB65676 JEX65675:JEX65676 JOT65675:JOT65676 JYP65675:JYP65676 KIL65675:KIL65676 KSH65675:KSH65676 LCD65675:LCD65676 LLZ65675:LLZ65676 LVV65675:LVV65676 MFR65675:MFR65676 MPN65675:MPN65676 MZJ65675:MZJ65676 NJF65675:NJF65676 NTB65675:NTB65676 OCX65675:OCX65676 OMT65675:OMT65676 OWP65675:OWP65676 PGL65675:PGL65676 PQH65675:PQH65676 QAD65675:QAD65676 QJZ65675:QJZ65676 QTV65675:QTV65676 RDR65675:RDR65676 RNN65675:RNN65676 RXJ65675:RXJ65676 SHF65675:SHF65676 SRB65675:SRB65676 TAX65675:TAX65676 TKT65675:TKT65676 TUP65675:TUP65676 UEL65675:UEL65676 UOH65675:UOH65676 UYD65675:UYD65676 VHZ65675:VHZ65676 VRV65675:VRV65676 WBR65675:WBR65676 WLN65675:WLN65676 WVJ65675:WVJ65676 B131211:B131212 IX131211:IX131212 ST131211:ST131212 ACP131211:ACP131212 AML131211:AML131212 AWH131211:AWH131212 BGD131211:BGD131212 BPZ131211:BPZ131212 BZV131211:BZV131212 CJR131211:CJR131212 CTN131211:CTN131212 DDJ131211:DDJ131212 DNF131211:DNF131212 DXB131211:DXB131212 EGX131211:EGX131212 EQT131211:EQT131212 FAP131211:FAP131212 FKL131211:FKL131212 FUH131211:FUH131212 GED131211:GED131212 GNZ131211:GNZ131212 GXV131211:GXV131212 HHR131211:HHR131212 HRN131211:HRN131212 IBJ131211:IBJ131212 ILF131211:ILF131212 IVB131211:IVB131212 JEX131211:JEX131212 JOT131211:JOT131212 JYP131211:JYP131212 KIL131211:KIL131212 KSH131211:KSH131212 LCD131211:LCD131212 LLZ131211:LLZ131212 LVV131211:LVV131212 MFR131211:MFR131212 MPN131211:MPN131212 MZJ131211:MZJ131212 NJF131211:NJF131212 NTB131211:NTB131212 OCX131211:OCX131212 OMT131211:OMT131212 OWP131211:OWP131212 PGL131211:PGL131212 PQH131211:PQH131212 QAD131211:QAD131212 QJZ131211:QJZ131212 QTV131211:QTV131212 RDR131211:RDR131212 RNN131211:RNN131212 RXJ131211:RXJ131212 SHF131211:SHF131212 SRB131211:SRB131212 TAX131211:TAX131212 TKT131211:TKT131212 TUP131211:TUP131212 UEL131211:UEL131212 UOH131211:UOH131212 UYD131211:UYD131212 VHZ131211:VHZ131212 VRV131211:VRV131212 WBR131211:WBR131212 WLN131211:WLN131212 WVJ131211:WVJ131212 B196747:B196748 IX196747:IX196748 ST196747:ST196748 ACP196747:ACP196748 AML196747:AML196748 AWH196747:AWH196748 BGD196747:BGD196748 BPZ196747:BPZ196748 BZV196747:BZV196748 CJR196747:CJR196748 CTN196747:CTN196748 DDJ196747:DDJ196748 DNF196747:DNF196748 DXB196747:DXB196748 EGX196747:EGX196748 EQT196747:EQT196748 FAP196747:FAP196748 FKL196747:FKL196748 FUH196747:FUH196748 GED196747:GED196748 GNZ196747:GNZ196748 GXV196747:GXV196748 HHR196747:HHR196748 HRN196747:HRN196748 IBJ196747:IBJ196748 ILF196747:ILF196748 IVB196747:IVB196748 JEX196747:JEX196748 JOT196747:JOT196748 JYP196747:JYP196748 KIL196747:KIL196748 KSH196747:KSH196748 LCD196747:LCD196748 LLZ196747:LLZ196748 LVV196747:LVV196748 MFR196747:MFR196748 MPN196747:MPN196748 MZJ196747:MZJ196748 NJF196747:NJF196748 NTB196747:NTB196748 OCX196747:OCX196748 OMT196747:OMT196748 OWP196747:OWP196748 PGL196747:PGL196748 PQH196747:PQH196748 QAD196747:QAD196748 QJZ196747:QJZ196748 QTV196747:QTV196748 RDR196747:RDR196748 RNN196747:RNN196748 RXJ196747:RXJ196748 SHF196747:SHF196748 SRB196747:SRB196748 TAX196747:TAX196748 TKT196747:TKT196748 TUP196747:TUP196748 UEL196747:UEL196748 UOH196747:UOH196748 UYD196747:UYD196748 VHZ196747:VHZ196748 VRV196747:VRV196748 WBR196747:WBR196748 WLN196747:WLN196748 WVJ196747:WVJ196748 B262283:B262284 IX262283:IX262284 ST262283:ST262284 ACP262283:ACP262284 AML262283:AML262284 AWH262283:AWH262284 BGD262283:BGD262284 BPZ262283:BPZ262284 BZV262283:BZV262284 CJR262283:CJR262284 CTN262283:CTN262284 DDJ262283:DDJ262284 DNF262283:DNF262284 DXB262283:DXB262284 EGX262283:EGX262284 EQT262283:EQT262284 FAP262283:FAP262284 FKL262283:FKL262284 FUH262283:FUH262284 GED262283:GED262284 GNZ262283:GNZ262284 GXV262283:GXV262284 HHR262283:HHR262284 HRN262283:HRN262284 IBJ262283:IBJ262284 ILF262283:ILF262284 IVB262283:IVB262284 JEX262283:JEX262284 JOT262283:JOT262284 JYP262283:JYP262284 KIL262283:KIL262284 KSH262283:KSH262284 LCD262283:LCD262284 LLZ262283:LLZ262284 LVV262283:LVV262284 MFR262283:MFR262284 MPN262283:MPN262284 MZJ262283:MZJ262284 NJF262283:NJF262284 NTB262283:NTB262284 OCX262283:OCX262284 OMT262283:OMT262284 OWP262283:OWP262284 PGL262283:PGL262284 PQH262283:PQH262284 QAD262283:QAD262284 QJZ262283:QJZ262284 QTV262283:QTV262284 RDR262283:RDR262284 RNN262283:RNN262284 RXJ262283:RXJ262284 SHF262283:SHF262284 SRB262283:SRB262284 TAX262283:TAX262284 TKT262283:TKT262284 TUP262283:TUP262284 UEL262283:UEL262284 UOH262283:UOH262284 UYD262283:UYD262284 VHZ262283:VHZ262284 VRV262283:VRV262284 WBR262283:WBR262284 WLN262283:WLN262284 WVJ262283:WVJ262284 B327819:B327820 IX327819:IX327820 ST327819:ST327820 ACP327819:ACP327820 AML327819:AML327820 AWH327819:AWH327820 BGD327819:BGD327820 BPZ327819:BPZ327820 BZV327819:BZV327820 CJR327819:CJR327820 CTN327819:CTN327820 DDJ327819:DDJ327820 DNF327819:DNF327820 DXB327819:DXB327820 EGX327819:EGX327820 EQT327819:EQT327820 FAP327819:FAP327820 FKL327819:FKL327820 FUH327819:FUH327820 GED327819:GED327820 GNZ327819:GNZ327820 GXV327819:GXV327820 HHR327819:HHR327820 HRN327819:HRN327820 IBJ327819:IBJ327820 ILF327819:ILF327820 IVB327819:IVB327820 JEX327819:JEX327820 JOT327819:JOT327820 JYP327819:JYP327820 KIL327819:KIL327820 KSH327819:KSH327820 LCD327819:LCD327820 LLZ327819:LLZ327820 LVV327819:LVV327820 MFR327819:MFR327820 MPN327819:MPN327820 MZJ327819:MZJ327820 NJF327819:NJF327820 NTB327819:NTB327820 OCX327819:OCX327820 OMT327819:OMT327820 OWP327819:OWP327820 PGL327819:PGL327820 PQH327819:PQH327820 QAD327819:QAD327820 QJZ327819:QJZ327820 QTV327819:QTV327820 RDR327819:RDR327820 RNN327819:RNN327820 RXJ327819:RXJ327820 SHF327819:SHF327820 SRB327819:SRB327820 TAX327819:TAX327820 TKT327819:TKT327820 TUP327819:TUP327820 UEL327819:UEL327820 UOH327819:UOH327820 UYD327819:UYD327820 VHZ327819:VHZ327820 VRV327819:VRV327820 WBR327819:WBR327820 WLN327819:WLN327820 WVJ327819:WVJ327820 B393355:B393356 IX393355:IX393356 ST393355:ST393356 ACP393355:ACP393356 AML393355:AML393356 AWH393355:AWH393356 BGD393355:BGD393356 BPZ393355:BPZ393356 BZV393355:BZV393356 CJR393355:CJR393356 CTN393355:CTN393356 DDJ393355:DDJ393356 DNF393355:DNF393356 DXB393355:DXB393356 EGX393355:EGX393356 EQT393355:EQT393356 FAP393355:FAP393356 FKL393355:FKL393356 FUH393355:FUH393356 GED393355:GED393356 GNZ393355:GNZ393356 GXV393355:GXV393356 HHR393355:HHR393356 HRN393355:HRN393356 IBJ393355:IBJ393356 ILF393355:ILF393356 IVB393355:IVB393356 JEX393355:JEX393356 JOT393355:JOT393356 JYP393355:JYP393356 KIL393355:KIL393356 KSH393355:KSH393356 LCD393355:LCD393356 LLZ393355:LLZ393356 LVV393355:LVV393356 MFR393355:MFR393356 MPN393355:MPN393356 MZJ393355:MZJ393356 NJF393355:NJF393356 NTB393355:NTB393356 OCX393355:OCX393356 OMT393355:OMT393356 OWP393355:OWP393356 PGL393355:PGL393356 PQH393355:PQH393356 QAD393355:QAD393356 QJZ393355:QJZ393356 QTV393355:QTV393356 RDR393355:RDR393356 RNN393355:RNN393356 RXJ393355:RXJ393356 SHF393355:SHF393356 SRB393355:SRB393356 TAX393355:TAX393356 TKT393355:TKT393356 TUP393355:TUP393356 UEL393355:UEL393356 UOH393355:UOH393356 UYD393355:UYD393356 VHZ393355:VHZ393356 VRV393355:VRV393356 WBR393355:WBR393356 WLN393355:WLN393356 WVJ393355:WVJ393356 B458891:B458892 IX458891:IX458892 ST458891:ST458892 ACP458891:ACP458892 AML458891:AML458892 AWH458891:AWH458892 BGD458891:BGD458892 BPZ458891:BPZ458892 BZV458891:BZV458892 CJR458891:CJR458892 CTN458891:CTN458892 DDJ458891:DDJ458892 DNF458891:DNF458892 DXB458891:DXB458892 EGX458891:EGX458892 EQT458891:EQT458892 FAP458891:FAP458892 FKL458891:FKL458892 FUH458891:FUH458892 GED458891:GED458892 GNZ458891:GNZ458892 GXV458891:GXV458892 HHR458891:HHR458892 HRN458891:HRN458892 IBJ458891:IBJ458892 ILF458891:ILF458892 IVB458891:IVB458892 JEX458891:JEX458892 JOT458891:JOT458892 JYP458891:JYP458892 KIL458891:KIL458892 KSH458891:KSH458892 LCD458891:LCD458892 LLZ458891:LLZ458892 LVV458891:LVV458892 MFR458891:MFR458892 MPN458891:MPN458892 MZJ458891:MZJ458892 NJF458891:NJF458892 NTB458891:NTB458892 OCX458891:OCX458892 OMT458891:OMT458892 OWP458891:OWP458892 PGL458891:PGL458892 PQH458891:PQH458892 QAD458891:QAD458892 QJZ458891:QJZ458892 QTV458891:QTV458892 RDR458891:RDR458892 RNN458891:RNN458892 RXJ458891:RXJ458892 SHF458891:SHF458892 SRB458891:SRB458892 TAX458891:TAX458892 TKT458891:TKT458892 TUP458891:TUP458892 UEL458891:UEL458892 UOH458891:UOH458892 UYD458891:UYD458892 VHZ458891:VHZ458892 VRV458891:VRV458892 WBR458891:WBR458892 WLN458891:WLN458892 WVJ458891:WVJ458892 B524427:B524428 IX524427:IX524428 ST524427:ST524428 ACP524427:ACP524428 AML524427:AML524428 AWH524427:AWH524428 BGD524427:BGD524428 BPZ524427:BPZ524428 BZV524427:BZV524428 CJR524427:CJR524428 CTN524427:CTN524428 DDJ524427:DDJ524428 DNF524427:DNF524428 DXB524427:DXB524428 EGX524427:EGX524428 EQT524427:EQT524428 FAP524427:FAP524428 FKL524427:FKL524428 FUH524427:FUH524428 GED524427:GED524428 GNZ524427:GNZ524428 GXV524427:GXV524428 HHR524427:HHR524428 HRN524427:HRN524428 IBJ524427:IBJ524428 ILF524427:ILF524428 IVB524427:IVB524428 JEX524427:JEX524428 JOT524427:JOT524428 JYP524427:JYP524428 KIL524427:KIL524428 KSH524427:KSH524428 LCD524427:LCD524428 LLZ524427:LLZ524428 LVV524427:LVV524428 MFR524427:MFR524428 MPN524427:MPN524428 MZJ524427:MZJ524428 NJF524427:NJF524428 NTB524427:NTB524428 OCX524427:OCX524428 OMT524427:OMT524428 OWP524427:OWP524428 PGL524427:PGL524428 PQH524427:PQH524428 QAD524427:QAD524428 QJZ524427:QJZ524428 QTV524427:QTV524428 RDR524427:RDR524428 RNN524427:RNN524428 RXJ524427:RXJ524428 SHF524427:SHF524428 SRB524427:SRB524428 TAX524427:TAX524428 TKT524427:TKT524428 TUP524427:TUP524428 UEL524427:UEL524428 UOH524427:UOH524428 UYD524427:UYD524428 VHZ524427:VHZ524428 VRV524427:VRV524428 WBR524427:WBR524428 WLN524427:WLN524428 WVJ524427:WVJ524428 B589963:B589964 IX589963:IX589964 ST589963:ST589964 ACP589963:ACP589964 AML589963:AML589964 AWH589963:AWH589964 BGD589963:BGD589964 BPZ589963:BPZ589964 BZV589963:BZV589964 CJR589963:CJR589964 CTN589963:CTN589964 DDJ589963:DDJ589964 DNF589963:DNF589964 DXB589963:DXB589964 EGX589963:EGX589964 EQT589963:EQT589964 FAP589963:FAP589964 FKL589963:FKL589964 FUH589963:FUH589964 GED589963:GED589964 GNZ589963:GNZ589964 GXV589963:GXV589964 HHR589963:HHR589964 HRN589963:HRN589964 IBJ589963:IBJ589964 ILF589963:ILF589964 IVB589963:IVB589964 JEX589963:JEX589964 JOT589963:JOT589964 JYP589963:JYP589964 KIL589963:KIL589964 KSH589963:KSH589964 LCD589963:LCD589964 LLZ589963:LLZ589964 LVV589963:LVV589964 MFR589963:MFR589964 MPN589963:MPN589964 MZJ589963:MZJ589964 NJF589963:NJF589964 NTB589963:NTB589964 OCX589963:OCX589964 OMT589963:OMT589964 OWP589963:OWP589964 PGL589963:PGL589964 PQH589963:PQH589964 QAD589963:QAD589964 QJZ589963:QJZ589964 QTV589963:QTV589964 RDR589963:RDR589964 RNN589963:RNN589964 RXJ589963:RXJ589964 SHF589963:SHF589964 SRB589963:SRB589964 TAX589963:TAX589964 TKT589963:TKT589964 TUP589963:TUP589964 UEL589963:UEL589964 UOH589963:UOH589964 UYD589963:UYD589964 VHZ589963:VHZ589964 VRV589963:VRV589964 WBR589963:WBR589964 WLN589963:WLN589964 WVJ589963:WVJ589964 B655499:B655500 IX655499:IX655500 ST655499:ST655500 ACP655499:ACP655500 AML655499:AML655500 AWH655499:AWH655500 BGD655499:BGD655500 BPZ655499:BPZ655500 BZV655499:BZV655500 CJR655499:CJR655500 CTN655499:CTN655500 DDJ655499:DDJ655500 DNF655499:DNF655500 DXB655499:DXB655500 EGX655499:EGX655500 EQT655499:EQT655500 FAP655499:FAP655500 FKL655499:FKL655500 FUH655499:FUH655500 GED655499:GED655500 GNZ655499:GNZ655500 GXV655499:GXV655500 HHR655499:HHR655500 HRN655499:HRN655500 IBJ655499:IBJ655500 ILF655499:ILF655500 IVB655499:IVB655500 JEX655499:JEX655500 JOT655499:JOT655500 JYP655499:JYP655500 KIL655499:KIL655500 KSH655499:KSH655500 LCD655499:LCD655500 LLZ655499:LLZ655500 LVV655499:LVV655500 MFR655499:MFR655500 MPN655499:MPN655500 MZJ655499:MZJ655500 NJF655499:NJF655500 NTB655499:NTB655500 OCX655499:OCX655500 OMT655499:OMT655500 OWP655499:OWP655500 PGL655499:PGL655500 PQH655499:PQH655500 QAD655499:QAD655500 QJZ655499:QJZ655500 QTV655499:QTV655500 RDR655499:RDR655500 RNN655499:RNN655500 RXJ655499:RXJ655500 SHF655499:SHF655500 SRB655499:SRB655500 TAX655499:TAX655500 TKT655499:TKT655500 TUP655499:TUP655500 UEL655499:UEL655500 UOH655499:UOH655500 UYD655499:UYD655500 VHZ655499:VHZ655500 VRV655499:VRV655500 WBR655499:WBR655500 WLN655499:WLN655500 WVJ655499:WVJ655500 B721035:B721036 IX721035:IX721036 ST721035:ST721036 ACP721035:ACP721036 AML721035:AML721036 AWH721035:AWH721036 BGD721035:BGD721036 BPZ721035:BPZ721036 BZV721035:BZV721036 CJR721035:CJR721036 CTN721035:CTN721036 DDJ721035:DDJ721036 DNF721035:DNF721036 DXB721035:DXB721036 EGX721035:EGX721036 EQT721035:EQT721036 FAP721035:FAP721036 FKL721035:FKL721036 FUH721035:FUH721036 GED721035:GED721036 GNZ721035:GNZ721036 GXV721035:GXV721036 HHR721035:HHR721036 HRN721035:HRN721036 IBJ721035:IBJ721036 ILF721035:ILF721036 IVB721035:IVB721036 JEX721035:JEX721036 JOT721035:JOT721036 JYP721035:JYP721036 KIL721035:KIL721036 KSH721035:KSH721036 LCD721035:LCD721036 LLZ721035:LLZ721036 LVV721035:LVV721036 MFR721035:MFR721036 MPN721035:MPN721036 MZJ721035:MZJ721036 NJF721035:NJF721036 NTB721035:NTB721036 OCX721035:OCX721036 OMT721035:OMT721036 OWP721035:OWP721036 PGL721035:PGL721036 PQH721035:PQH721036 QAD721035:QAD721036 QJZ721035:QJZ721036 QTV721035:QTV721036 RDR721035:RDR721036 RNN721035:RNN721036 RXJ721035:RXJ721036 SHF721035:SHF721036 SRB721035:SRB721036 TAX721035:TAX721036 TKT721035:TKT721036 TUP721035:TUP721036 UEL721035:UEL721036 UOH721035:UOH721036 UYD721035:UYD721036 VHZ721035:VHZ721036 VRV721035:VRV721036 WBR721035:WBR721036 WLN721035:WLN721036 WVJ721035:WVJ721036 B786571:B786572 IX786571:IX786572 ST786571:ST786572 ACP786571:ACP786572 AML786571:AML786572 AWH786571:AWH786572 BGD786571:BGD786572 BPZ786571:BPZ786572 BZV786571:BZV786572 CJR786571:CJR786572 CTN786571:CTN786572 DDJ786571:DDJ786572 DNF786571:DNF786572 DXB786571:DXB786572 EGX786571:EGX786572 EQT786571:EQT786572 FAP786571:FAP786572 FKL786571:FKL786572 FUH786571:FUH786572 GED786571:GED786572 GNZ786571:GNZ786572 GXV786571:GXV786572 HHR786571:HHR786572 HRN786571:HRN786572 IBJ786571:IBJ786572 ILF786571:ILF786572 IVB786571:IVB786572 JEX786571:JEX786572 JOT786571:JOT786572 JYP786571:JYP786572 KIL786571:KIL786572 KSH786571:KSH786572 LCD786571:LCD786572 LLZ786571:LLZ786572 LVV786571:LVV786572 MFR786571:MFR786572 MPN786571:MPN786572 MZJ786571:MZJ786572 NJF786571:NJF786572 NTB786571:NTB786572 OCX786571:OCX786572 OMT786571:OMT786572 OWP786571:OWP786572 PGL786571:PGL786572 PQH786571:PQH786572 QAD786571:QAD786572 QJZ786571:QJZ786572 QTV786571:QTV786572 RDR786571:RDR786572 RNN786571:RNN786572 RXJ786571:RXJ786572 SHF786571:SHF786572 SRB786571:SRB786572 TAX786571:TAX786572 TKT786571:TKT786572 TUP786571:TUP786572 UEL786571:UEL786572 UOH786571:UOH786572 UYD786571:UYD786572 VHZ786571:VHZ786572 VRV786571:VRV786572 WBR786571:WBR786572 WLN786571:WLN786572 WVJ786571:WVJ786572 B852107:B852108 IX852107:IX852108 ST852107:ST852108 ACP852107:ACP852108 AML852107:AML852108 AWH852107:AWH852108 BGD852107:BGD852108 BPZ852107:BPZ852108 BZV852107:BZV852108 CJR852107:CJR852108 CTN852107:CTN852108 DDJ852107:DDJ852108 DNF852107:DNF852108 DXB852107:DXB852108 EGX852107:EGX852108 EQT852107:EQT852108 FAP852107:FAP852108 FKL852107:FKL852108 FUH852107:FUH852108 GED852107:GED852108 GNZ852107:GNZ852108 GXV852107:GXV852108 HHR852107:HHR852108 HRN852107:HRN852108 IBJ852107:IBJ852108 ILF852107:ILF852108 IVB852107:IVB852108 JEX852107:JEX852108 JOT852107:JOT852108 JYP852107:JYP852108 KIL852107:KIL852108 KSH852107:KSH852108 LCD852107:LCD852108 LLZ852107:LLZ852108 LVV852107:LVV852108 MFR852107:MFR852108 MPN852107:MPN852108 MZJ852107:MZJ852108 NJF852107:NJF852108 NTB852107:NTB852108 OCX852107:OCX852108 OMT852107:OMT852108 OWP852107:OWP852108 PGL852107:PGL852108 PQH852107:PQH852108 QAD852107:QAD852108 QJZ852107:QJZ852108 QTV852107:QTV852108 RDR852107:RDR852108 RNN852107:RNN852108 RXJ852107:RXJ852108 SHF852107:SHF852108 SRB852107:SRB852108 TAX852107:TAX852108 TKT852107:TKT852108 TUP852107:TUP852108 UEL852107:UEL852108 UOH852107:UOH852108 UYD852107:UYD852108 VHZ852107:VHZ852108 VRV852107:VRV852108 WBR852107:WBR852108 WLN852107:WLN852108 WVJ852107:WVJ852108 B917643:B917644 IX917643:IX917644 ST917643:ST917644 ACP917643:ACP917644 AML917643:AML917644 AWH917643:AWH917644 BGD917643:BGD917644 BPZ917643:BPZ917644 BZV917643:BZV917644 CJR917643:CJR917644 CTN917643:CTN917644 DDJ917643:DDJ917644 DNF917643:DNF917644 DXB917643:DXB917644 EGX917643:EGX917644 EQT917643:EQT917644 FAP917643:FAP917644 FKL917643:FKL917644 FUH917643:FUH917644 GED917643:GED917644 GNZ917643:GNZ917644 GXV917643:GXV917644 HHR917643:HHR917644 HRN917643:HRN917644 IBJ917643:IBJ917644 ILF917643:ILF917644 IVB917643:IVB917644 JEX917643:JEX917644 JOT917643:JOT917644 JYP917643:JYP917644 KIL917643:KIL917644 KSH917643:KSH917644 LCD917643:LCD917644 LLZ917643:LLZ917644 LVV917643:LVV917644 MFR917643:MFR917644 MPN917643:MPN917644 MZJ917643:MZJ917644 NJF917643:NJF917644 NTB917643:NTB917644 OCX917643:OCX917644 OMT917643:OMT917644 OWP917643:OWP917644 PGL917643:PGL917644 PQH917643:PQH917644 QAD917643:QAD917644 QJZ917643:QJZ917644 QTV917643:QTV917644 RDR917643:RDR917644 RNN917643:RNN917644 RXJ917643:RXJ917644 SHF917643:SHF917644 SRB917643:SRB917644 TAX917643:TAX917644 TKT917643:TKT917644 TUP917643:TUP917644 UEL917643:UEL917644 UOH917643:UOH917644 UYD917643:UYD917644 VHZ917643:VHZ917644 VRV917643:VRV917644 WBR917643:WBR917644 WLN917643:WLN917644 WVJ917643:WVJ917644 B983179:B983180 IX983179:IX983180 ST983179:ST983180 ACP983179:ACP983180 AML983179:AML983180 AWH983179:AWH983180 BGD983179:BGD983180 BPZ983179:BPZ983180 BZV983179:BZV983180 CJR983179:CJR983180 CTN983179:CTN983180 DDJ983179:DDJ983180 DNF983179:DNF983180 DXB983179:DXB983180 EGX983179:EGX983180 EQT983179:EQT983180 FAP983179:FAP983180 FKL983179:FKL983180 FUH983179:FUH983180 GED983179:GED983180 GNZ983179:GNZ983180 GXV983179:GXV983180 HHR983179:HHR983180 HRN983179:HRN983180 IBJ983179:IBJ983180 ILF983179:ILF983180 IVB983179:IVB983180 JEX983179:JEX983180 JOT983179:JOT983180 JYP983179:JYP983180 KIL983179:KIL983180 KSH983179:KSH983180 LCD983179:LCD983180 LLZ983179:LLZ983180 LVV983179:LVV983180 MFR983179:MFR983180 MPN983179:MPN983180 MZJ983179:MZJ983180 NJF983179:NJF983180 NTB983179:NTB983180 OCX983179:OCX983180 OMT983179:OMT983180 OWP983179:OWP983180 PGL983179:PGL983180 PQH983179:PQH983180 QAD983179:QAD983180 QJZ983179:QJZ983180 QTV983179:QTV983180 RDR983179:RDR983180 RNN983179:RNN983180 RXJ983179:RXJ983180 SHF983179:SHF983180 SRB983179:SRB983180 TAX983179:TAX983180 TKT983179:TKT983180 TUP983179:TUP983180 UEL983179:UEL983180 UOH983179:UOH983180 UYD983179:UYD983180 VHZ983179:VHZ983180 VRV983179:VRV983180 WBR983179:WBR983180 WLN983179:WLN983180 WVJ983179:WVJ983180">
      <formula1>1</formula1>
      <formula2>50</formula2>
    </dataValidation>
  </dataValidations>
  <hyperlinks>
    <hyperlink ref="C10" location="'Informe Notas Est. Financ. '!A953" display="03"/>
    <hyperlink ref="C13" location="'Informe Notas Est. Financ. '!A998" display="04"/>
    <hyperlink ref="C19" location="'Informe Notas Est. Financ. '!A1015" display="05"/>
    <hyperlink ref="C36" location="'Informe Notas Est. Financ. '!A1078" display="06"/>
    <hyperlink ref="C42" location="'Informe Notas Est. Financ. '!A1109" display="07"/>
    <hyperlink ref="C49" location="'Informe Notas Est. Financ. '!A1127" display="08"/>
    <hyperlink ref="C55" location="'Informe Notas Est. Financ. '!A1144" display="09"/>
    <hyperlink ref="C64" location="'Informe Notas Est. Financ. '!A1178" display="10"/>
    <hyperlink ref="C74" location="'Informe Notas Est. Financ. '!A1270" display="11"/>
    <hyperlink ref="C81" location="'Informe Notas Est. Financ. '!A1303" display="12"/>
    <hyperlink ref="C86" location="'Informe Notas Est. Financ. '!A1312" display="13"/>
    <hyperlink ref="C98" location="'Informe Notas Est. Financ. '!A1337" display="14"/>
    <hyperlink ref="C113" location="'Informe Notas Est. Financ. '!A1421" display="15"/>
    <hyperlink ref="C119" location="'Informe Notas Est. Financ. '!A1450" display="16"/>
    <hyperlink ref="C124" location="'Informe Notas Est. Financ. '!A1475" display="17"/>
    <hyperlink ref="C127" location="'Informe Notas Est. Financ. '!A1492" display="18"/>
    <hyperlink ref="C134" location="'Informe Notas Est. Financ. '!A1517" display="19"/>
    <hyperlink ref="C146" location="'Informe Notas Est. Financ. '!A1561" display="20"/>
    <hyperlink ref="C150" location="'Informe Notas Est. Financ. '!A1582" display="21"/>
    <hyperlink ref="C153" location="'Informe Notas Est. Financ. '!A1599" display="22"/>
    <hyperlink ref="C156" location="'Informe Notas Est. Financ. '!A1614" display="23"/>
    <hyperlink ref="C167" location="'Informe Notas Est. Financ. '!A1639" display="24"/>
    <hyperlink ref="C170" location="'Informe Notas Est. Financ. '!A1656" display="25"/>
    <hyperlink ref="C173" location="'Informe Notas Est. Financ. '!A1687" display="26"/>
    <hyperlink ref="C176" location="'Informe Notas Est. Financ. '!A1705" display="27"/>
    <hyperlink ref="C181" location="'Informe Notas Est. Financ. '!A1731" display="28"/>
    <hyperlink ref="C185" location="'Informe Notas Est. Financ. '!A1748" display="29"/>
    <hyperlink ref="C188" location="'Informe Notas Est. Financ. '!A1765" display="30"/>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264"/>
  <sheetViews>
    <sheetView topLeftCell="A181" zoomScale="110" zoomScaleNormal="110" workbookViewId="0">
      <selection activeCell="C235" sqref="C235"/>
    </sheetView>
  </sheetViews>
  <sheetFormatPr baseColWidth="10" defaultColWidth="11.42578125" defaultRowHeight="15"/>
  <cols>
    <col min="1" max="1" width="11.42578125" style="351"/>
    <col min="2" max="2" width="62.5703125" style="351" customWidth="1"/>
    <col min="3" max="3" width="11.42578125" style="351"/>
    <col min="4" max="4" width="18.28515625" style="351" customWidth="1"/>
    <col min="5" max="5" width="17.85546875" style="351" customWidth="1"/>
    <col min="6" max="6" width="14" style="351" hidden="1" customWidth="1"/>
    <col min="7" max="7" width="15.140625" style="351" customWidth="1"/>
    <col min="8" max="8" width="14.140625" style="351" customWidth="1"/>
    <col min="9" max="257" width="11.42578125" style="351"/>
    <col min="258" max="258" width="62.5703125" style="351" customWidth="1"/>
    <col min="259" max="261" width="11.42578125" style="351"/>
    <col min="262" max="262" width="14" style="351" customWidth="1"/>
    <col min="263" max="513" width="11.42578125" style="351"/>
    <col min="514" max="514" width="62.5703125" style="351" customWidth="1"/>
    <col min="515" max="517" width="11.42578125" style="351"/>
    <col min="518" max="518" width="14" style="351" customWidth="1"/>
    <col min="519" max="769" width="11.42578125" style="351"/>
    <col min="770" max="770" width="62.5703125" style="351" customWidth="1"/>
    <col min="771" max="773" width="11.42578125" style="351"/>
    <col min="774" max="774" width="14" style="351" customWidth="1"/>
    <col min="775" max="1025" width="11.42578125" style="351"/>
    <col min="1026" max="1026" width="62.5703125" style="351" customWidth="1"/>
    <col min="1027" max="1029" width="11.42578125" style="351"/>
    <col min="1030" max="1030" width="14" style="351" customWidth="1"/>
    <col min="1031" max="1281" width="11.42578125" style="351"/>
    <col min="1282" max="1282" width="62.5703125" style="351" customWidth="1"/>
    <col min="1283" max="1285" width="11.42578125" style="351"/>
    <col min="1286" max="1286" width="14" style="351" customWidth="1"/>
    <col min="1287" max="1537" width="11.42578125" style="351"/>
    <col min="1538" max="1538" width="62.5703125" style="351" customWidth="1"/>
    <col min="1539" max="1541" width="11.42578125" style="351"/>
    <col min="1542" max="1542" width="14" style="351" customWidth="1"/>
    <col min="1543" max="1793" width="11.42578125" style="351"/>
    <col min="1794" max="1794" width="62.5703125" style="351" customWidth="1"/>
    <col min="1795" max="1797" width="11.42578125" style="351"/>
    <col min="1798" max="1798" width="14" style="351" customWidth="1"/>
    <col min="1799" max="2049" width="11.42578125" style="351"/>
    <col min="2050" max="2050" width="62.5703125" style="351" customWidth="1"/>
    <col min="2051" max="2053" width="11.42578125" style="351"/>
    <col min="2054" max="2054" width="14" style="351" customWidth="1"/>
    <col min="2055" max="2305" width="11.42578125" style="351"/>
    <col min="2306" max="2306" width="62.5703125" style="351" customWidth="1"/>
    <col min="2307" max="2309" width="11.42578125" style="351"/>
    <col min="2310" max="2310" width="14" style="351" customWidth="1"/>
    <col min="2311" max="2561" width="11.42578125" style="351"/>
    <col min="2562" max="2562" width="62.5703125" style="351" customWidth="1"/>
    <col min="2563" max="2565" width="11.42578125" style="351"/>
    <col min="2566" max="2566" width="14" style="351" customWidth="1"/>
    <col min="2567" max="2817" width="11.42578125" style="351"/>
    <col min="2818" max="2818" width="62.5703125" style="351" customWidth="1"/>
    <col min="2819" max="2821" width="11.42578125" style="351"/>
    <col min="2822" max="2822" width="14" style="351" customWidth="1"/>
    <col min="2823" max="3073" width="11.42578125" style="351"/>
    <col min="3074" max="3074" width="62.5703125" style="351" customWidth="1"/>
    <col min="3075" max="3077" width="11.42578125" style="351"/>
    <col min="3078" max="3078" width="14" style="351" customWidth="1"/>
    <col min="3079" max="3329" width="11.42578125" style="351"/>
    <col min="3330" max="3330" width="62.5703125" style="351" customWidth="1"/>
    <col min="3331" max="3333" width="11.42578125" style="351"/>
    <col min="3334" max="3334" width="14" style="351" customWidth="1"/>
    <col min="3335" max="3585" width="11.42578125" style="351"/>
    <col min="3586" max="3586" width="62.5703125" style="351" customWidth="1"/>
    <col min="3587" max="3589" width="11.42578125" style="351"/>
    <col min="3590" max="3590" width="14" style="351" customWidth="1"/>
    <col min="3591" max="3841" width="11.42578125" style="351"/>
    <col min="3842" max="3842" width="62.5703125" style="351" customWidth="1"/>
    <col min="3843" max="3845" width="11.42578125" style="351"/>
    <col min="3846" max="3846" width="14" style="351" customWidth="1"/>
    <col min="3847" max="4097" width="11.42578125" style="351"/>
    <col min="4098" max="4098" width="62.5703125" style="351" customWidth="1"/>
    <col min="4099" max="4101" width="11.42578125" style="351"/>
    <col min="4102" max="4102" width="14" style="351" customWidth="1"/>
    <col min="4103" max="4353" width="11.42578125" style="351"/>
    <col min="4354" max="4354" width="62.5703125" style="351" customWidth="1"/>
    <col min="4355" max="4357" width="11.42578125" style="351"/>
    <col min="4358" max="4358" width="14" style="351" customWidth="1"/>
    <col min="4359" max="4609" width="11.42578125" style="351"/>
    <col min="4610" max="4610" width="62.5703125" style="351" customWidth="1"/>
    <col min="4611" max="4613" width="11.42578125" style="351"/>
    <col min="4614" max="4614" width="14" style="351" customWidth="1"/>
    <col min="4615" max="4865" width="11.42578125" style="351"/>
    <col min="4866" max="4866" width="62.5703125" style="351" customWidth="1"/>
    <col min="4867" max="4869" width="11.42578125" style="351"/>
    <col min="4870" max="4870" width="14" style="351" customWidth="1"/>
    <col min="4871" max="5121" width="11.42578125" style="351"/>
    <col min="5122" max="5122" width="62.5703125" style="351" customWidth="1"/>
    <col min="5123" max="5125" width="11.42578125" style="351"/>
    <col min="5126" max="5126" width="14" style="351" customWidth="1"/>
    <col min="5127" max="5377" width="11.42578125" style="351"/>
    <col min="5378" max="5378" width="62.5703125" style="351" customWidth="1"/>
    <col min="5379" max="5381" width="11.42578125" style="351"/>
    <col min="5382" max="5382" width="14" style="351" customWidth="1"/>
    <col min="5383" max="5633" width="11.42578125" style="351"/>
    <col min="5634" max="5634" width="62.5703125" style="351" customWidth="1"/>
    <col min="5635" max="5637" width="11.42578125" style="351"/>
    <col min="5638" max="5638" width="14" style="351" customWidth="1"/>
    <col min="5639" max="5889" width="11.42578125" style="351"/>
    <col min="5890" max="5890" width="62.5703125" style="351" customWidth="1"/>
    <col min="5891" max="5893" width="11.42578125" style="351"/>
    <col min="5894" max="5894" width="14" style="351" customWidth="1"/>
    <col min="5895" max="6145" width="11.42578125" style="351"/>
    <col min="6146" max="6146" width="62.5703125" style="351" customWidth="1"/>
    <col min="6147" max="6149" width="11.42578125" style="351"/>
    <col min="6150" max="6150" width="14" style="351" customWidth="1"/>
    <col min="6151" max="6401" width="11.42578125" style="351"/>
    <col min="6402" max="6402" width="62.5703125" style="351" customWidth="1"/>
    <col min="6403" max="6405" width="11.42578125" style="351"/>
    <col min="6406" max="6406" width="14" style="351" customWidth="1"/>
    <col min="6407" max="6657" width="11.42578125" style="351"/>
    <col min="6658" max="6658" width="62.5703125" style="351" customWidth="1"/>
    <col min="6659" max="6661" width="11.42578125" style="351"/>
    <col min="6662" max="6662" width="14" style="351" customWidth="1"/>
    <col min="6663" max="6913" width="11.42578125" style="351"/>
    <col min="6914" max="6914" width="62.5703125" style="351" customWidth="1"/>
    <col min="6915" max="6917" width="11.42578125" style="351"/>
    <col min="6918" max="6918" width="14" style="351" customWidth="1"/>
    <col min="6919" max="7169" width="11.42578125" style="351"/>
    <col min="7170" max="7170" width="62.5703125" style="351" customWidth="1"/>
    <col min="7171" max="7173" width="11.42578125" style="351"/>
    <col min="7174" max="7174" width="14" style="351" customWidth="1"/>
    <col min="7175" max="7425" width="11.42578125" style="351"/>
    <col min="7426" max="7426" width="62.5703125" style="351" customWidth="1"/>
    <col min="7427" max="7429" width="11.42578125" style="351"/>
    <col min="7430" max="7430" width="14" style="351" customWidth="1"/>
    <col min="7431" max="7681" width="11.42578125" style="351"/>
    <col min="7682" max="7682" width="62.5703125" style="351" customWidth="1"/>
    <col min="7683" max="7685" width="11.42578125" style="351"/>
    <col min="7686" max="7686" width="14" style="351" customWidth="1"/>
    <col min="7687" max="7937" width="11.42578125" style="351"/>
    <col min="7938" max="7938" width="62.5703125" style="351" customWidth="1"/>
    <col min="7939" max="7941" width="11.42578125" style="351"/>
    <col min="7942" max="7942" width="14" style="351" customWidth="1"/>
    <col min="7943" max="8193" width="11.42578125" style="351"/>
    <col min="8194" max="8194" width="62.5703125" style="351" customWidth="1"/>
    <col min="8195" max="8197" width="11.42578125" style="351"/>
    <col min="8198" max="8198" width="14" style="351" customWidth="1"/>
    <col min="8199" max="8449" width="11.42578125" style="351"/>
    <col min="8450" max="8450" width="62.5703125" style="351" customWidth="1"/>
    <col min="8451" max="8453" width="11.42578125" style="351"/>
    <col min="8454" max="8454" width="14" style="351" customWidth="1"/>
    <col min="8455" max="8705" width="11.42578125" style="351"/>
    <col min="8706" max="8706" width="62.5703125" style="351" customWidth="1"/>
    <col min="8707" max="8709" width="11.42578125" style="351"/>
    <col min="8710" max="8710" width="14" style="351" customWidth="1"/>
    <col min="8711" max="8961" width="11.42578125" style="351"/>
    <col min="8962" max="8962" width="62.5703125" style="351" customWidth="1"/>
    <col min="8963" max="8965" width="11.42578125" style="351"/>
    <col min="8966" max="8966" width="14" style="351" customWidth="1"/>
    <col min="8967" max="9217" width="11.42578125" style="351"/>
    <col min="9218" max="9218" width="62.5703125" style="351" customWidth="1"/>
    <col min="9219" max="9221" width="11.42578125" style="351"/>
    <col min="9222" max="9222" width="14" style="351" customWidth="1"/>
    <col min="9223" max="9473" width="11.42578125" style="351"/>
    <col min="9474" max="9474" width="62.5703125" style="351" customWidth="1"/>
    <col min="9475" max="9477" width="11.42578125" style="351"/>
    <col min="9478" max="9478" width="14" style="351" customWidth="1"/>
    <col min="9479" max="9729" width="11.42578125" style="351"/>
    <col min="9730" max="9730" width="62.5703125" style="351" customWidth="1"/>
    <col min="9731" max="9733" width="11.42578125" style="351"/>
    <col min="9734" max="9734" width="14" style="351" customWidth="1"/>
    <col min="9735" max="9985" width="11.42578125" style="351"/>
    <col min="9986" max="9986" width="62.5703125" style="351" customWidth="1"/>
    <col min="9987" max="9989" width="11.42578125" style="351"/>
    <col min="9990" max="9990" width="14" style="351" customWidth="1"/>
    <col min="9991" max="10241" width="11.42578125" style="351"/>
    <col min="10242" max="10242" width="62.5703125" style="351" customWidth="1"/>
    <col min="10243" max="10245" width="11.42578125" style="351"/>
    <col min="10246" max="10246" width="14" style="351" customWidth="1"/>
    <col min="10247" max="10497" width="11.42578125" style="351"/>
    <col min="10498" max="10498" width="62.5703125" style="351" customWidth="1"/>
    <col min="10499" max="10501" width="11.42578125" style="351"/>
    <col min="10502" max="10502" width="14" style="351" customWidth="1"/>
    <col min="10503" max="10753" width="11.42578125" style="351"/>
    <col min="10754" max="10754" width="62.5703125" style="351" customWidth="1"/>
    <col min="10755" max="10757" width="11.42578125" style="351"/>
    <col min="10758" max="10758" width="14" style="351" customWidth="1"/>
    <col min="10759" max="11009" width="11.42578125" style="351"/>
    <col min="11010" max="11010" width="62.5703125" style="351" customWidth="1"/>
    <col min="11011" max="11013" width="11.42578125" style="351"/>
    <col min="11014" max="11014" width="14" style="351" customWidth="1"/>
    <col min="11015" max="11265" width="11.42578125" style="351"/>
    <col min="11266" max="11266" width="62.5703125" style="351" customWidth="1"/>
    <col min="11267" max="11269" width="11.42578125" style="351"/>
    <col min="11270" max="11270" width="14" style="351" customWidth="1"/>
    <col min="11271" max="11521" width="11.42578125" style="351"/>
    <col min="11522" max="11522" width="62.5703125" style="351" customWidth="1"/>
    <col min="11523" max="11525" width="11.42578125" style="351"/>
    <col min="11526" max="11526" width="14" style="351" customWidth="1"/>
    <col min="11527" max="11777" width="11.42578125" style="351"/>
    <col min="11778" max="11778" width="62.5703125" style="351" customWidth="1"/>
    <col min="11779" max="11781" width="11.42578125" style="351"/>
    <col min="11782" max="11782" width="14" style="351" customWidth="1"/>
    <col min="11783" max="12033" width="11.42578125" style="351"/>
    <col min="12034" max="12034" width="62.5703125" style="351" customWidth="1"/>
    <col min="12035" max="12037" width="11.42578125" style="351"/>
    <col min="12038" max="12038" width="14" style="351" customWidth="1"/>
    <col min="12039" max="12289" width="11.42578125" style="351"/>
    <col min="12290" max="12290" width="62.5703125" style="351" customWidth="1"/>
    <col min="12291" max="12293" width="11.42578125" style="351"/>
    <col min="12294" max="12294" width="14" style="351" customWidth="1"/>
    <col min="12295" max="12545" width="11.42578125" style="351"/>
    <col min="12546" max="12546" width="62.5703125" style="351" customWidth="1"/>
    <col min="12547" max="12549" width="11.42578125" style="351"/>
    <col min="12550" max="12550" width="14" style="351" customWidth="1"/>
    <col min="12551" max="12801" width="11.42578125" style="351"/>
    <col min="12802" max="12802" width="62.5703125" style="351" customWidth="1"/>
    <col min="12803" max="12805" width="11.42578125" style="351"/>
    <col min="12806" max="12806" width="14" style="351" customWidth="1"/>
    <col min="12807" max="13057" width="11.42578125" style="351"/>
    <col min="13058" max="13058" width="62.5703125" style="351" customWidth="1"/>
    <col min="13059" max="13061" width="11.42578125" style="351"/>
    <col min="13062" max="13062" width="14" style="351" customWidth="1"/>
    <col min="13063" max="13313" width="11.42578125" style="351"/>
    <col min="13314" max="13314" width="62.5703125" style="351" customWidth="1"/>
    <col min="13315" max="13317" width="11.42578125" style="351"/>
    <col min="13318" max="13318" width="14" style="351" customWidth="1"/>
    <col min="13319" max="13569" width="11.42578125" style="351"/>
    <col min="13570" max="13570" width="62.5703125" style="351" customWidth="1"/>
    <col min="13571" max="13573" width="11.42578125" style="351"/>
    <col min="13574" max="13574" width="14" style="351" customWidth="1"/>
    <col min="13575" max="13825" width="11.42578125" style="351"/>
    <col min="13826" max="13826" width="62.5703125" style="351" customWidth="1"/>
    <col min="13827" max="13829" width="11.42578125" style="351"/>
    <col min="13830" max="13830" width="14" style="351" customWidth="1"/>
    <col min="13831" max="14081" width="11.42578125" style="351"/>
    <col min="14082" max="14082" width="62.5703125" style="351" customWidth="1"/>
    <col min="14083" max="14085" width="11.42578125" style="351"/>
    <col min="14086" max="14086" width="14" style="351" customWidth="1"/>
    <col min="14087" max="14337" width="11.42578125" style="351"/>
    <col min="14338" max="14338" width="62.5703125" style="351" customWidth="1"/>
    <col min="14339" max="14341" width="11.42578125" style="351"/>
    <col min="14342" max="14342" width="14" style="351" customWidth="1"/>
    <col min="14343" max="14593" width="11.42578125" style="351"/>
    <col min="14594" max="14594" width="62.5703125" style="351" customWidth="1"/>
    <col min="14595" max="14597" width="11.42578125" style="351"/>
    <col min="14598" max="14598" width="14" style="351" customWidth="1"/>
    <col min="14599" max="14849" width="11.42578125" style="351"/>
    <col min="14850" max="14850" width="62.5703125" style="351" customWidth="1"/>
    <col min="14851" max="14853" width="11.42578125" style="351"/>
    <col min="14854" max="14854" width="14" style="351" customWidth="1"/>
    <col min="14855" max="15105" width="11.42578125" style="351"/>
    <col min="15106" max="15106" width="62.5703125" style="351" customWidth="1"/>
    <col min="15107" max="15109" width="11.42578125" style="351"/>
    <col min="15110" max="15110" width="14" style="351" customWidth="1"/>
    <col min="15111" max="15361" width="11.42578125" style="351"/>
    <col min="15362" max="15362" width="62.5703125" style="351" customWidth="1"/>
    <col min="15363" max="15365" width="11.42578125" style="351"/>
    <col min="15366" max="15366" width="14" style="351" customWidth="1"/>
    <col min="15367" max="15617" width="11.42578125" style="351"/>
    <col min="15618" max="15618" width="62.5703125" style="351" customWidth="1"/>
    <col min="15619" max="15621" width="11.42578125" style="351"/>
    <col min="15622" max="15622" width="14" style="351" customWidth="1"/>
    <col min="15623" max="15873" width="11.42578125" style="351"/>
    <col min="15874" max="15874" width="62.5703125" style="351" customWidth="1"/>
    <col min="15875" max="15877" width="11.42578125" style="351"/>
    <col min="15878" max="15878" width="14" style="351" customWidth="1"/>
    <col min="15879" max="16129" width="11.42578125" style="351"/>
    <col min="16130" max="16130" width="62.5703125" style="351" customWidth="1"/>
    <col min="16131" max="16133" width="11.42578125" style="351"/>
    <col min="16134" max="16134" width="14" style="351" customWidth="1"/>
    <col min="16135" max="16384" width="11.42578125" style="351"/>
  </cols>
  <sheetData>
    <row r="1" spans="1:6" ht="12.75" customHeight="1">
      <c r="A1" s="1373" t="s">
        <v>1310</v>
      </c>
      <c r="B1" s="1373"/>
      <c r="C1" s="1373"/>
      <c r="D1" s="1373"/>
      <c r="E1" s="1373"/>
    </row>
    <row r="2" spans="1:6" ht="12.75" customHeight="1">
      <c r="A2" s="1373" t="s">
        <v>1538</v>
      </c>
      <c r="B2" s="1373"/>
      <c r="C2" s="1373"/>
      <c r="D2" s="1373"/>
      <c r="E2" s="1373"/>
    </row>
    <row r="3" spans="1:6" ht="12.75" customHeight="1">
      <c r="A3" s="1374" t="s">
        <v>2305</v>
      </c>
      <c r="B3" s="1374"/>
      <c r="C3" s="1374"/>
      <c r="D3" s="1374"/>
      <c r="E3" s="1374"/>
    </row>
    <row r="4" spans="1:6" ht="12.75" customHeight="1">
      <c r="A4" s="1376" t="s">
        <v>2284</v>
      </c>
      <c r="B4" s="1376"/>
      <c r="C4" s="1376"/>
      <c r="D4" s="1376"/>
      <c r="E4" s="1376"/>
      <c r="F4" s="450"/>
    </row>
    <row r="5" spans="1:6" ht="12.75" customHeight="1">
      <c r="A5" s="405"/>
      <c r="B5" s="406"/>
      <c r="C5" s="407" t="s">
        <v>1314</v>
      </c>
      <c r="D5" s="408" t="s">
        <v>1205</v>
      </c>
      <c r="E5" s="408" t="s">
        <v>1206</v>
      </c>
      <c r="F5" s="409" t="s">
        <v>1315</v>
      </c>
    </row>
    <row r="6" spans="1:6" ht="12.75" customHeight="1">
      <c r="A6" s="434" t="s">
        <v>1539</v>
      </c>
      <c r="B6" s="451" t="s">
        <v>1540</v>
      </c>
      <c r="C6" s="416"/>
      <c r="D6" s="452"/>
      <c r="E6" s="452"/>
    </row>
    <row r="7" spans="1:6" ht="12.75" customHeight="1">
      <c r="A7" s="414" t="s">
        <v>1541</v>
      </c>
      <c r="B7" s="453" t="s">
        <v>1185</v>
      </c>
      <c r="C7" s="416"/>
      <c r="D7" s="419">
        <v>0</v>
      </c>
      <c r="E7" s="419">
        <v>0</v>
      </c>
      <c r="F7" s="420" t="s">
        <v>1316</v>
      </c>
    </row>
    <row r="8" spans="1:6" ht="12.75" customHeight="1">
      <c r="A8" s="414" t="s">
        <v>1542</v>
      </c>
      <c r="B8" s="453" t="s">
        <v>1543</v>
      </c>
      <c r="C8" s="558">
        <v>31</v>
      </c>
      <c r="D8" s="419">
        <v>0</v>
      </c>
      <c r="E8" s="419">
        <v>0</v>
      </c>
      <c r="F8" s="420" t="s">
        <v>1316</v>
      </c>
    </row>
    <row r="9" spans="1:6" ht="12.75" customHeight="1">
      <c r="A9" s="424" t="s">
        <v>1544</v>
      </c>
      <c r="B9" s="454" t="s">
        <v>1545</v>
      </c>
      <c r="C9" s="416"/>
      <c r="D9" s="419">
        <v>0</v>
      </c>
      <c r="E9" s="419">
        <v>0</v>
      </c>
      <c r="F9" s="420" t="s">
        <v>1316</v>
      </c>
    </row>
    <row r="10" spans="1:6" ht="12.75" customHeight="1">
      <c r="A10" s="424" t="s">
        <v>1546</v>
      </c>
      <c r="B10" s="454" t="s">
        <v>1547</v>
      </c>
      <c r="C10" s="416"/>
      <c r="D10" s="419">
        <v>0</v>
      </c>
      <c r="E10" s="419">
        <v>0</v>
      </c>
      <c r="F10" s="420" t="s">
        <v>1316</v>
      </c>
    </row>
    <row r="11" spans="1:6" ht="12.75" customHeight="1">
      <c r="A11" s="424" t="s">
        <v>1548</v>
      </c>
      <c r="B11" s="454" t="s">
        <v>1549</v>
      </c>
      <c r="C11" s="416"/>
      <c r="D11" s="419">
        <v>0</v>
      </c>
      <c r="E11" s="419">
        <v>0</v>
      </c>
      <c r="F11" s="420" t="s">
        <v>1316</v>
      </c>
    </row>
    <row r="12" spans="1:6" ht="12.75" customHeight="1">
      <c r="A12" s="424" t="s">
        <v>1550</v>
      </c>
      <c r="B12" s="454" t="s">
        <v>1551</v>
      </c>
      <c r="C12" s="416"/>
      <c r="D12" s="419">
        <v>0</v>
      </c>
      <c r="E12" s="419">
        <v>0</v>
      </c>
      <c r="F12" s="420" t="s">
        <v>1316</v>
      </c>
    </row>
    <row r="13" spans="1:6" ht="12.75" customHeight="1">
      <c r="A13" s="414" t="s">
        <v>1552</v>
      </c>
      <c r="B13" s="453" t="s">
        <v>866</v>
      </c>
      <c r="C13" s="558" t="s">
        <v>1553</v>
      </c>
      <c r="D13" s="419">
        <v>0</v>
      </c>
      <c r="E13" s="419">
        <v>0</v>
      </c>
      <c r="F13" s="420" t="s">
        <v>1316</v>
      </c>
    </row>
    <row r="14" spans="1:6" ht="12.75" customHeight="1">
      <c r="A14" s="424" t="s">
        <v>1554</v>
      </c>
      <c r="B14" s="454" t="s">
        <v>1555</v>
      </c>
      <c r="C14" s="416"/>
      <c r="D14" s="419">
        <v>0</v>
      </c>
      <c r="E14" s="419">
        <v>0</v>
      </c>
      <c r="F14" s="420" t="s">
        <v>1316</v>
      </c>
    </row>
    <row r="15" spans="1:6" ht="12.75" customHeight="1">
      <c r="A15" s="424" t="s">
        <v>1556</v>
      </c>
      <c r="B15" s="454" t="s">
        <v>1557</v>
      </c>
      <c r="C15" s="416"/>
      <c r="D15" s="419">
        <v>0</v>
      </c>
      <c r="E15" s="419">
        <v>0</v>
      </c>
      <c r="F15" s="420" t="s">
        <v>1316</v>
      </c>
    </row>
    <row r="16" spans="1:6" ht="12.75" customHeight="1">
      <c r="A16" s="424" t="s">
        <v>1558</v>
      </c>
      <c r="B16" s="454" t="s">
        <v>1559</v>
      </c>
      <c r="C16" s="416"/>
      <c r="D16" s="419">
        <v>0</v>
      </c>
      <c r="E16" s="419">
        <v>0</v>
      </c>
      <c r="F16" s="420" t="s">
        <v>1316</v>
      </c>
    </row>
    <row r="17" spans="1:6" ht="12.75" customHeight="1">
      <c r="A17" s="424" t="s">
        <v>1560</v>
      </c>
      <c r="B17" s="454" t="s">
        <v>1561</v>
      </c>
      <c r="C17" s="416"/>
      <c r="D17" s="419">
        <v>0</v>
      </c>
      <c r="E17" s="419">
        <v>0</v>
      </c>
      <c r="F17" s="420" t="s">
        <v>1316</v>
      </c>
    </row>
    <row r="18" spans="1:6" ht="12.75" customHeight="1">
      <c r="A18" s="424" t="s">
        <v>1562</v>
      </c>
      <c r="B18" s="454" t="s">
        <v>1563</v>
      </c>
      <c r="C18" s="416"/>
      <c r="D18" s="419">
        <v>0</v>
      </c>
      <c r="E18" s="419">
        <v>0</v>
      </c>
      <c r="F18" s="420" t="s">
        <v>1316</v>
      </c>
    </row>
    <row r="19" spans="1:6" ht="12.75" customHeight="1">
      <c r="A19" s="424" t="s">
        <v>1564</v>
      </c>
      <c r="B19" s="454" t="s">
        <v>1565</v>
      </c>
      <c r="C19" s="416"/>
      <c r="D19" s="419">
        <v>0</v>
      </c>
      <c r="E19" s="419">
        <v>0</v>
      </c>
      <c r="F19" s="420" t="s">
        <v>1316</v>
      </c>
    </row>
    <row r="20" spans="1:6" ht="12.75" customHeight="1">
      <c r="A20" s="414" t="s">
        <v>1566</v>
      </c>
      <c r="B20" s="453" t="s">
        <v>869</v>
      </c>
      <c r="C20" s="558" t="s">
        <v>1567</v>
      </c>
      <c r="D20" s="419">
        <v>0</v>
      </c>
      <c r="E20" s="419">
        <v>0</v>
      </c>
      <c r="F20" s="420" t="s">
        <v>1316</v>
      </c>
    </row>
    <row r="21" spans="1:6" ht="12.75" customHeight="1">
      <c r="A21" s="424" t="s">
        <v>1568</v>
      </c>
      <c r="B21" s="454" t="s">
        <v>1569</v>
      </c>
      <c r="C21" s="416"/>
      <c r="D21" s="419">
        <v>0</v>
      </c>
      <c r="E21" s="419">
        <v>0</v>
      </c>
      <c r="F21" s="420" t="s">
        <v>1316</v>
      </c>
    </row>
    <row r="22" spans="1:6" ht="12.75" customHeight="1">
      <c r="A22" s="424" t="s">
        <v>1570</v>
      </c>
      <c r="B22" s="454" t="s">
        <v>1571</v>
      </c>
      <c r="C22" s="416"/>
      <c r="D22" s="419">
        <v>0</v>
      </c>
      <c r="E22" s="419">
        <v>0</v>
      </c>
      <c r="F22" s="420" t="s">
        <v>1316</v>
      </c>
    </row>
    <row r="23" spans="1:6" ht="12.75" customHeight="1">
      <c r="A23" s="424" t="s">
        <v>1572</v>
      </c>
      <c r="B23" s="455" t="s">
        <v>1573</v>
      </c>
      <c r="C23" s="416"/>
      <c r="D23" s="419">
        <v>0</v>
      </c>
      <c r="E23" s="419">
        <v>0</v>
      </c>
      <c r="F23" s="420" t="s">
        <v>1316</v>
      </c>
    </row>
    <row r="24" spans="1:6" ht="12.75" customHeight="1">
      <c r="A24" s="414" t="s">
        <v>1574</v>
      </c>
      <c r="B24" s="453" t="s">
        <v>1575</v>
      </c>
      <c r="C24" s="558" t="s">
        <v>1576</v>
      </c>
      <c r="D24" s="419">
        <v>0</v>
      </c>
      <c r="E24" s="419">
        <v>0</v>
      </c>
      <c r="F24" s="420" t="s">
        <v>1316</v>
      </c>
    </row>
    <row r="25" spans="1:6" ht="12.75" customHeight="1">
      <c r="A25" s="424" t="s">
        <v>1577</v>
      </c>
      <c r="B25" s="454" t="s">
        <v>1578</v>
      </c>
      <c r="C25" s="416"/>
      <c r="D25" s="419">
        <v>0</v>
      </c>
      <c r="E25" s="419">
        <v>0</v>
      </c>
      <c r="F25" s="420" t="s">
        <v>1316</v>
      </c>
    </row>
    <row r="26" spans="1:6" ht="12.75" customHeight="1">
      <c r="A26" s="424" t="s">
        <v>1579</v>
      </c>
      <c r="B26" s="454" t="s">
        <v>1580</v>
      </c>
      <c r="C26" s="416"/>
      <c r="D26" s="419">
        <v>0</v>
      </c>
      <c r="E26" s="419">
        <v>0</v>
      </c>
      <c r="F26" s="420" t="s">
        <v>1316</v>
      </c>
    </row>
    <row r="27" spans="1:6" ht="12.75" customHeight="1">
      <c r="A27" s="424" t="s">
        <v>1581</v>
      </c>
      <c r="B27" s="454" t="s">
        <v>1582</v>
      </c>
      <c r="C27" s="416"/>
      <c r="D27" s="419">
        <v>0</v>
      </c>
      <c r="E27" s="419">
        <v>0</v>
      </c>
      <c r="F27" s="420" t="s">
        <v>1316</v>
      </c>
    </row>
    <row r="28" spans="1:6" ht="12.75" customHeight="1">
      <c r="A28" s="414" t="s">
        <v>1583</v>
      </c>
      <c r="B28" s="453" t="s">
        <v>875</v>
      </c>
      <c r="C28" s="558" t="s">
        <v>1584</v>
      </c>
      <c r="D28" s="419">
        <v>0</v>
      </c>
      <c r="E28" s="419">
        <v>0</v>
      </c>
      <c r="F28" s="420" t="s">
        <v>1316</v>
      </c>
    </row>
    <row r="29" spans="1:6" ht="12.75" customHeight="1">
      <c r="A29" s="424" t="s">
        <v>1585</v>
      </c>
      <c r="B29" s="454" t="s">
        <v>1586</v>
      </c>
      <c r="C29" s="416"/>
      <c r="D29" s="419">
        <v>0</v>
      </c>
      <c r="E29" s="419">
        <v>0</v>
      </c>
      <c r="F29" s="420" t="s">
        <v>1316</v>
      </c>
    </row>
    <row r="30" spans="1:6" ht="12.75" customHeight="1">
      <c r="A30" s="414" t="s">
        <v>1587</v>
      </c>
      <c r="B30" s="453" t="s">
        <v>1588</v>
      </c>
      <c r="C30" s="416"/>
      <c r="D30" s="419">
        <v>0</v>
      </c>
      <c r="E30" s="419">
        <v>0</v>
      </c>
      <c r="F30" s="420" t="s">
        <v>1316</v>
      </c>
    </row>
    <row r="31" spans="1:6" ht="12.75" customHeight="1">
      <c r="A31" s="414" t="s">
        <v>1589</v>
      </c>
      <c r="B31" s="453" t="s">
        <v>878</v>
      </c>
      <c r="C31" s="558" t="s">
        <v>1590</v>
      </c>
      <c r="D31" s="419">
        <v>0</v>
      </c>
      <c r="E31" s="419">
        <v>0</v>
      </c>
      <c r="F31" s="420" t="s">
        <v>1316</v>
      </c>
    </row>
    <row r="32" spans="1:6" ht="12.75" customHeight="1">
      <c r="A32" s="424" t="s">
        <v>1591</v>
      </c>
      <c r="B32" s="454" t="s">
        <v>1592</v>
      </c>
      <c r="C32" s="416"/>
      <c r="D32" s="419">
        <v>0</v>
      </c>
      <c r="E32" s="419">
        <v>0</v>
      </c>
      <c r="F32" s="420" t="s">
        <v>1316</v>
      </c>
    </row>
    <row r="33" spans="1:6" ht="12.75" customHeight="1">
      <c r="A33" s="424" t="s">
        <v>1593</v>
      </c>
      <c r="B33" s="454" t="s">
        <v>1594</v>
      </c>
      <c r="C33" s="416"/>
      <c r="D33" s="419">
        <v>0</v>
      </c>
      <c r="E33" s="419">
        <v>0</v>
      </c>
      <c r="F33" s="420" t="s">
        <v>1316</v>
      </c>
    </row>
    <row r="34" spans="1:6" ht="12.75" customHeight="1">
      <c r="A34" s="424" t="s">
        <v>1595</v>
      </c>
      <c r="B34" s="454" t="s">
        <v>1596</v>
      </c>
      <c r="C34" s="416"/>
      <c r="D34" s="419">
        <v>0</v>
      </c>
      <c r="E34" s="419">
        <v>0</v>
      </c>
      <c r="F34" s="420" t="s">
        <v>1316</v>
      </c>
    </row>
    <row r="35" spans="1:6" ht="12.75" customHeight="1">
      <c r="A35" s="414" t="s">
        <v>1597</v>
      </c>
      <c r="B35" s="453" t="s">
        <v>881</v>
      </c>
      <c r="C35" s="558" t="s">
        <v>1598</v>
      </c>
      <c r="D35" s="419">
        <v>0</v>
      </c>
      <c r="E35" s="419">
        <v>0</v>
      </c>
      <c r="F35" s="420" t="s">
        <v>1316</v>
      </c>
    </row>
    <row r="36" spans="1:6" ht="12.75" customHeight="1">
      <c r="A36" s="424" t="s">
        <v>1599</v>
      </c>
      <c r="B36" s="454" t="s">
        <v>1600</v>
      </c>
      <c r="C36" s="416"/>
      <c r="D36" s="419">
        <v>0</v>
      </c>
      <c r="E36" s="419">
        <v>0</v>
      </c>
      <c r="F36" s="420" t="s">
        <v>1316</v>
      </c>
    </row>
    <row r="37" spans="1:6" ht="12.75" customHeight="1">
      <c r="A37" s="414" t="s">
        <v>1601</v>
      </c>
      <c r="B37" s="453" t="s">
        <v>1602</v>
      </c>
      <c r="C37" s="416"/>
      <c r="D37" s="419">
        <v>0</v>
      </c>
      <c r="E37" s="419">
        <v>0</v>
      </c>
      <c r="F37" s="420" t="s">
        <v>1316</v>
      </c>
    </row>
    <row r="38" spans="1:6" ht="12.75" customHeight="1">
      <c r="A38" s="414" t="s">
        <v>1603</v>
      </c>
      <c r="B38" s="453" t="s">
        <v>884</v>
      </c>
      <c r="C38" s="558" t="s">
        <v>1604</v>
      </c>
      <c r="D38" s="419">
        <v>0</v>
      </c>
      <c r="E38" s="419">
        <v>0</v>
      </c>
      <c r="F38" s="420" t="s">
        <v>1316</v>
      </c>
    </row>
    <row r="39" spans="1:6" ht="12.75" customHeight="1">
      <c r="A39" s="424" t="s">
        <v>1605</v>
      </c>
      <c r="B39" s="454" t="s">
        <v>1606</v>
      </c>
      <c r="C39" s="416"/>
      <c r="D39" s="419">
        <v>0</v>
      </c>
      <c r="E39" s="419">
        <v>0</v>
      </c>
      <c r="F39" s="420" t="s">
        <v>1316</v>
      </c>
    </row>
    <row r="40" spans="1:6" ht="12.75" customHeight="1">
      <c r="A40" s="424" t="s">
        <v>1607</v>
      </c>
      <c r="B40" s="454" t="s">
        <v>1608</v>
      </c>
      <c r="C40" s="416"/>
      <c r="D40" s="419">
        <v>0</v>
      </c>
      <c r="E40" s="419">
        <v>0</v>
      </c>
      <c r="F40" s="420" t="s">
        <v>1316</v>
      </c>
    </row>
    <row r="41" spans="1:6" ht="12.75" customHeight="1">
      <c r="A41" s="424" t="s">
        <v>1609</v>
      </c>
      <c r="B41" s="454" t="s">
        <v>1610</v>
      </c>
      <c r="C41" s="416"/>
      <c r="D41" s="419">
        <v>0</v>
      </c>
      <c r="E41" s="419">
        <v>0</v>
      </c>
      <c r="F41" s="420" t="s">
        <v>1316</v>
      </c>
    </row>
    <row r="42" spans="1:6" ht="12.75" customHeight="1">
      <c r="A42" s="424" t="s">
        <v>1611</v>
      </c>
      <c r="B42" s="454" t="s">
        <v>1612</v>
      </c>
      <c r="C42" s="416"/>
      <c r="D42" s="419">
        <v>0</v>
      </c>
      <c r="E42" s="419">
        <v>0</v>
      </c>
      <c r="F42" s="420" t="s">
        <v>1316</v>
      </c>
    </row>
    <row r="43" spans="1:6" ht="12.75" customHeight="1">
      <c r="A43" s="414" t="s">
        <v>1613</v>
      </c>
      <c r="B43" s="453" t="s">
        <v>887</v>
      </c>
      <c r="C43" s="558" t="s">
        <v>1614</v>
      </c>
      <c r="D43" s="419">
        <v>0</v>
      </c>
      <c r="E43" s="419">
        <v>0</v>
      </c>
      <c r="F43" s="420" t="s">
        <v>1316</v>
      </c>
    </row>
    <row r="44" spans="1:6" ht="12.75" customHeight="1">
      <c r="A44" s="424" t="s">
        <v>1615</v>
      </c>
      <c r="B44" s="454" t="s">
        <v>1616</v>
      </c>
      <c r="C44" s="416"/>
      <c r="D44" s="419">
        <v>0</v>
      </c>
      <c r="E44" s="419">
        <v>0</v>
      </c>
      <c r="F44" s="420" t="s">
        <v>1316</v>
      </c>
    </row>
    <row r="45" spans="1:6" ht="12.75" customHeight="1">
      <c r="A45" s="414" t="s">
        <v>1617</v>
      </c>
      <c r="B45" s="453" t="s">
        <v>1618</v>
      </c>
      <c r="C45" s="416"/>
      <c r="D45" s="419">
        <v>0</v>
      </c>
      <c r="E45" s="419">
        <v>0</v>
      </c>
      <c r="F45" s="420" t="s">
        <v>1316</v>
      </c>
    </row>
    <row r="46" spans="1:6" ht="12.75" customHeight="1">
      <c r="A46" s="414" t="s">
        <v>1619</v>
      </c>
      <c r="B46" s="453" t="s">
        <v>890</v>
      </c>
      <c r="C46" s="558" t="s">
        <v>1620</v>
      </c>
      <c r="D46" s="419">
        <v>0</v>
      </c>
      <c r="E46" s="419">
        <v>0</v>
      </c>
      <c r="F46" s="420" t="s">
        <v>1316</v>
      </c>
    </row>
    <row r="47" spans="1:6" ht="12.75" customHeight="1">
      <c r="A47" s="424" t="s">
        <v>1621</v>
      </c>
      <c r="B47" s="454" t="s">
        <v>1622</v>
      </c>
      <c r="C47" s="416"/>
      <c r="D47" s="419">
        <v>0</v>
      </c>
      <c r="E47" s="419">
        <v>0</v>
      </c>
      <c r="F47" s="420" t="s">
        <v>1316</v>
      </c>
    </row>
    <row r="48" spans="1:6" ht="12.75" customHeight="1">
      <c r="A48" s="424" t="s">
        <v>1623</v>
      </c>
      <c r="B48" s="454" t="s">
        <v>1624</v>
      </c>
      <c r="C48" s="416"/>
      <c r="D48" s="419">
        <v>0</v>
      </c>
      <c r="E48" s="419">
        <v>0</v>
      </c>
      <c r="F48" s="420" t="s">
        <v>1316</v>
      </c>
    </row>
    <row r="49" spans="1:6" ht="12.75" customHeight="1">
      <c r="A49" s="414" t="s">
        <v>1625</v>
      </c>
      <c r="B49" s="453" t="s">
        <v>892</v>
      </c>
      <c r="C49" s="558" t="s">
        <v>1626</v>
      </c>
      <c r="D49" s="419">
        <v>0</v>
      </c>
      <c r="E49" s="419">
        <v>0</v>
      </c>
      <c r="F49" s="420" t="s">
        <v>1316</v>
      </c>
    </row>
    <row r="50" spans="1:6" ht="12.75" customHeight="1">
      <c r="A50" s="424" t="s">
        <v>1627</v>
      </c>
      <c r="B50" s="454" t="s">
        <v>1628</v>
      </c>
      <c r="C50" s="416"/>
      <c r="D50" s="419">
        <v>0</v>
      </c>
      <c r="E50" s="419">
        <v>0</v>
      </c>
      <c r="F50" s="420" t="s">
        <v>1316</v>
      </c>
    </row>
    <row r="51" spans="1:6" ht="12.75" customHeight="1">
      <c r="A51" s="424" t="s">
        <v>1629</v>
      </c>
      <c r="B51" s="454" t="s">
        <v>1630</v>
      </c>
      <c r="C51" s="416"/>
      <c r="D51" s="419">
        <v>0</v>
      </c>
      <c r="E51" s="419">
        <v>0</v>
      </c>
      <c r="F51" s="420" t="s">
        <v>1316</v>
      </c>
    </row>
    <row r="52" spans="1:6" ht="12.75" customHeight="1">
      <c r="A52" s="414" t="s">
        <v>1631</v>
      </c>
      <c r="B52" s="453" t="s">
        <v>895</v>
      </c>
      <c r="C52" s="558" t="s">
        <v>1632</v>
      </c>
      <c r="D52" s="419">
        <v>0</v>
      </c>
      <c r="E52" s="419">
        <v>0</v>
      </c>
      <c r="F52" s="420" t="s">
        <v>1316</v>
      </c>
    </row>
    <row r="53" spans="1:6" ht="12.75" customHeight="1">
      <c r="A53" s="424" t="s">
        <v>1633</v>
      </c>
      <c r="B53" s="454" t="s">
        <v>1634</v>
      </c>
      <c r="C53" s="416"/>
      <c r="D53" s="419">
        <v>0</v>
      </c>
      <c r="E53" s="419">
        <v>0</v>
      </c>
      <c r="F53" s="420" t="s">
        <v>1316</v>
      </c>
    </row>
    <row r="54" spans="1:6" ht="12.75" customHeight="1">
      <c r="A54" s="424" t="s">
        <v>1635</v>
      </c>
      <c r="B54" s="454" t="s">
        <v>1636</v>
      </c>
      <c r="C54" s="416"/>
      <c r="D54" s="419">
        <v>0</v>
      </c>
      <c r="E54" s="419">
        <v>0</v>
      </c>
      <c r="F54" s="420" t="s">
        <v>1316</v>
      </c>
    </row>
    <row r="55" spans="1:6" ht="12.75" customHeight="1">
      <c r="A55" s="424" t="s">
        <v>1637</v>
      </c>
      <c r="B55" s="454" t="s">
        <v>1638</v>
      </c>
      <c r="C55" s="416"/>
      <c r="D55" s="419">
        <v>0</v>
      </c>
      <c r="E55" s="419">
        <v>0</v>
      </c>
      <c r="F55" s="420" t="s">
        <v>1316</v>
      </c>
    </row>
    <row r="56" spans="1:6" ht="12.75" customHeight="1">
      <c r="A56" s="414" t="s">
        <v>1639</v>
      </c>
      <c r="B56" s="453" t="s">
        <v>898</v>
      </c>
      <c r="C56" s="558" t="s">
        <v>1640</v>
      </c>
      <c r="D56" s="419">
        <v>0</v>
      </c>
      <c r="E56" s="419">
        <v>0</v>
      </c>
      <c r="F56" s="420" t="s">
        <v>1316</v>
      </c>
    </row>
    <row r="57" spans="1:6" ht="12.75" customHeight="1">
      <c r="A57" s="424" t="s">
        <v>1641</v>
      </c>
      <c r="B57" s="454" t="s">
        <v>1642</v>
      </c>
      <c r="C57" s="416"/>
      <c r="D57" s="419">
        <v>0</v>
      </c>
      <c r="E57" s="419">
        <v>0</v>
      </c>
      <c r="F57" s="420" t="s">
        <v>1316</v>
      </c>
    </row>
    <row r="58" spans="1:6" ht="12.75" customHeight="1">
      <c r="A58" s="424" t="s">
        <v>1643</v>
      </c>
      <c r="B58" s="454" t="s">
        <v>1644</v>
      </c>
      <c r="C58" s="416"/>
      <c r="D58" s="419">
        <v>0</v>
      </c>
      <c r="E58" s="419">
        <v>0</v>
      </c>
      <c r="F58" s="420" t="s">
        <v>1316</v>
      </c>
    </row>
    <row r="59" spans="1:6" ht="12.75" customHeight="1">
      <c r="A59" s="414" t="s">
        <v>1645</v>
      </c>
      <c r="B59" s="453" t="s">
        <v>901</v>
      </c>
      <c r="C59" s="558" t="s">
        <v>1646</v>
      </c>
      <c r="D59" s="419">
        <v>0</v>
      </c>
      <c r="E59" s="419">
        <v>0</v>
      </c>
      <c r="F59" s="420" t="s">
        <v>1316</v>
      </c>
    </row>
    <row r="60" spans="1:6" ht="12.75" customHeight="1">
      <c r="A60" s="424" t="s">
        <v>1647</v>
      </c>
      <c r="B60" s="454" t="s">
        <v>1648</v>
      </c>
      <c r="C60" s="416"/>
      <c r="D60" s="419">
        <v>0</v>
      </c>
      <c r="E60" s="419">
        <v>0</v>
      </c>
      <c r="F60" s="420" t="s">
        <v>1316</v>
      </c>
    </row>
    <row r="61" spans="1:6" ht="12.75" customHeight="1">
      <c r="A61" s="424" t="s">
        <v>1649</v>
      </c>
      <c r="B61" s="454" t="s">
        <v>1650</v>
      </c>
      <c r="C61" s="416"/>
      <c r="D61" s="419">
        <v>0</v>
      </c>
      <c r="E61" s="419">
        <v>0</v>
      </c>
      <c r="F61" s="420" t="s">
        <v>1316</v>
      </c>
    </row>
    <row r="62" spans="1:6" ht="12.75" customHeight="1">
      <c r="A62" s="424" t="s">
        <v>1651</v>
      </c>
      <c r="B62" s="454" t="s">
        <v>1652</v>
      </c>
      <c r="C62" s="416"/>
      <c r="D62" s="419">
        <v>0</v>
      </c>
      <c r="E62" s="419">
        <v>0</v>
      </c>
      <c r="F62" s="420" t="s">
        <v>1316</v>
      </c>
    </row>
    <row r="63" spans="1:6" ht="12.75" customHeight="1">
      <c r="A63" s="424" t="s">
        <v>1653</v>
      </c>
      <c r="B63" s="454" t="s">
        <v>1654</v>
      </c>
      <c r="C63" s="416"/>
      <c r="D63" s="419">
        <v>0</v>
      </c>
      <c r="E63" s="419">
        <v>0</v>
      </c>
      <c r="F63" s="420" t="s">
        <v>1316</v>
      </c>
    </row>
    <row r="64" spans="1:6" ht="12.75" customHeight="1">
      <c r="A64" s="424" t="s">
        <v>1655</v>
      </c>
      <c r="B64" s="454" t="s">
        <v>1656</v>
      </c>
      <c r="C64" s="416"/>
      <c r="D64" s="419">
        <v>0</v>
      </c>
      <c r="E64" s="419">
        <v>0</v>
      </c>
      <c r="F64" s="420" t="s">
        <v>1316</v>
      </c>
    </row>
    <row r="65" spans="1:6" ht="12.75" customHeight="1">
      <c r="A65" s="424" t="s">
        <v>1657</v>
      </c>
      <c r="B65" s="454" t="s">
        <v>1658</v>
      </c>
      <c r="C65" s="416"/>
      <c r="D65" s="419">
        <v>0</v>
      </c>
      <c r="E65" s="419">
        <v>0</v>
      </c>
      <c r="F65" s="420" t="s">
        <v>1316</v>
      </c>
    </row>
    <row r="66" spans="1:6" ht="12.75" customHeight="1">
      <c r="A66" s="424" t="s">
        <v>1659</v>
      </c>
      <c r="B66" s="454" t="s">
        <v>1660</v>
      </c>
      <c r="C66" s="416"/>
      <c r="D66" s="419">
        <v>0</v>
      </c>
      <c r="E66" s="419">
        <v>0</v>
      </c>
      <c r="F66" s="420" t="s">
        <v>1316</v>
      </c>
    </row>
    <row r="67" spans="1:6" ht="12.75" customHeight="1">
      <c r="A67" s="424" t="s">
        <v>1661</v>
      </c>
      <c r="B67" s="454" t="s">
        <v>1662</v>
      </c>
      <c r="C67" s="416"/>
      <c r="D67" s="419">
        <v>0</v>
      </c>
      <c r="E67" s="419">
        <v>0</v>
      </c>
      <c r="F67" s="420" t="s">
        <v>1316</v>
      </c>
    </row>
    <row r="68" spans="1:6" ht="12.75" customHeight="1">
      <c r="A68" s="424" t="s">
        <v>1663</v>
      </c>
      <c r="B68" s="455" t="s">
        <v>1664</v>
      </c>
      <c r="C68" s="416"/>
      <c r="D68" s="419">
        <v>0</v>
      </c>
      <c r="E68" s="419">
        <v>0</v>
      </c>
      <c r="F68" s="420" t="s">
        <v>1316</v>
      </c>
    </row>
    <row r="69" spans="1:6" ht="12.75" customHeight="1">
      <c r="A69" s="414" t="s">
        <v>1665</v>
      </c>
      <c r="B69" s="453" t="s">
        <v>904</v>
      </c>
      <c r="C69" s="558" t="s">
        <v>1666</v>
      </c>
      <c r="D69" s="419">
        <v>0</v>
      </c>
      <c r="E69" s="419">
        <v>0</v>
      </c>
      <c r="F69" s="420" t="s">
        <v>1316</v>
      </c>
    </row>
    <row r="70" spans="1:6" ht="12.75" customHeight="1">
      <c r="A70" s="424" t="s">
        <v>1667</v>
      </c>
      <c r="B70" s="454" t="s">
        <v>1668</v>
      </c>
      <c r="C70" s="416"/>
      <c r="D70" s="419">
        <v>0</v>
      </c>
      <c r="E70" s="419">
        <v>0</v>
      </c>
      <c r="F70" s="420" t="s">
        <v>1316</v>
      </c>
    </row>
    <row r="71" spans="1:6" ht="12.75" customHeight="1">
      <c r="A71" s="414" t="s">
        <v>1669</v>
      </c>
      <c r="B71" s="453" t="s">
        <v>1670</v>
      </c>
      <c r="C71" s="416"/>
      <c r="D71" s="419">
        <v>0</v>
      </c>
      <c r="E71" s="419">
        <v>0</v>
      </c>
      <c r="F71" s="420" t="s">
        <v>1316</v>
      </c>
    </row>
    <row r="72" spans="1:6" ht="12.75" customHeight="1">
      <c r="A72" s="414" t="s">
        <v>1671</v>
      </c>
      <c r="B72" s="453" t="s">
        <v>907</v>
      </c>
      <c r="C72" s="558" t="s">
        <v>1672</v>
      </c>
      <c r="D72" s="419">
        <v>0</v>
      </c>
      <c r="E72" s="419">
        <v>0</v>
      </c>
      <c r="F72" s="420" t="s">
        <v>1316</v>
      </c>
    </row>
    <row r="73" spans="1:6" ht="12.75" customHeight="1">
      <c r="A73" s="424" t="s">
        <v>1673</v>
      </c>
      <c r="B73" s="454" t="s">
        <v>1674</v>
      </c>
      <c r="C73" s="416"/>
      <c r="D73" s="419">
        <v>0</v>
      </c>
      <c r="E73" s="419">
        <v>0</v>
      </c>
      <c r="F73" s="420" t="s">
        <v>1316</v>
      </c>
    </row>
    <row r="74" spans="1:6" ht="12.75" customHeight="1">
      <c r="A74" s="424" t="s">
        <v>1675</v>
      </c>
      <c r="B74" s="454" t="s">
        <v>1676</v>
      </c>
      <c r="C74" s="416"/>
      <c r="D74" s="419">
        <v>0</v>
      </c>
      <c r="E74" s="419">
        <v>0</v>
      </c>
      <c r="F74" s="420" t="s">
        <v>1316</v>
      </c>
    </row>
    <row r="75" spans="1:6" ht="12.75" customHeight="1">
      <c r="A75" s="424" t="s">
        <v>1677</v>
      </c>
      <c r="B75" s="454" t="s">
        <v>1678</v>
      </c>
      <c r="C75" s="416"/>
      <c r="D75" s="419">
        <v>0</v>
      </c>
      <c r="E75" s="419">
        <v>0</v>
      </c>
      <c r="F75" s="420" t="s">
        <v>1316</v>
      </c>
    </row>
    <row r="76" spans="1:6" ht="12.75" customHeight="1">
      <c r="A76" s="414" t="s">
        <v>1679</v>
      </c>
      <c r="B76" s="453" t="s">
        <v>910</v>
      </c>
      <c r="C76" s="558" t="s">
        <v>1680</v>
      </c>
      <c r="D76" s="419">
        <v>0</v>
      </c>
      <c r="E76" s="419">
        <v>0</v>
      </c>
      <c r="F76" s="420" t="s">
        <v>1316</v>
      </c>
    </row>
    <row r="77" spans="1:6" ht="12.75" customHeight="1">
      <c r="A77" s="424" t="s">
        <v>1681</v>
      </c>
      <c r="B77" s="454" t="s">
        <v>1682</v>
      </c>
      <c r="C77" s="416"/>
      <c r="D77" s="419">
        <v>0</v>
      </c>
      <c r="E77" s="419">
        <v>0</v>
      </c>
      <c r="F77" s="420" t="s">
        <v>1316</v>
      </c>
    </row>
    <row r="78" spans="1:6" ht="12.75" customHeight="1">
      <c r="A78" s="424" t="s">
        <v>1683</v>
      </c>
      <c r="B78" s="454" t="s">
        <v>1684</v>
      </c>
      <c r="C78" s="416"/>
      <c r="D78" s="419">
        <v>0</v>
      </c>
      <c r="E78" s="419">
        <v>0</v>
      </c>
      <c r="F78" s="420" t="s">
        <v>1316</v>
      </c>
    </row>
    <row r="79" spans="1:6" ht="12.75" customHeight="1">
      <c r="A79" s="424" t="s">
        <v>1685</v>
      </c>
      <c r="B79" s="454" t="s">
        <v>1686</v>
      </c>
      <c r="C79" s="416"/>
      <c r="D79" s="419">
        <v>0</v>
      </c>
      <c r="E79" s="419">
        <v>0</v>
      </c>
      <c r="F79" s="420" t="s">
        <v>1316</v>
      </c>
    </row>
    <row r="80" spans="1:6" ht="12.75" customHeight="1">
      <c r="A80" s="414" t="s">
        <v>1687</v>
      </c>
      <c r="B80" s="453" t="s">
        <v>1688</v>
      </c>
      <c r="C80" s="558" t="s">
        <v>1689</v>
      </c>
      <c r="D80" s="419">
        <v>0</v>
      </c>
      <c r="E80" s="419">
        <v>0</v>
      </c>
      <c r="F80" s="420" t="s">
        <v>1316</v>
      </c>
    </row>
    <row r="81" spans="1:6" ht="12.75" customHeight="1">
      <c r="A81" s="424" t="s">
        <v>1690</v>
      </c>
      <c r="B81" s="454" t="s">
        <v>1691</v>
      </c>
      <c r="C81" s="416"/>
      <c r="D81" s="419">
        <v>0</v>
      </c>
      <c r="E81" s="419">
        <v>0</v>
      </c>
      <c r="F81" s="420" t="s">
        <v>1316</v>
      </c>
    </row>
    <row r="82" spans="1:6" ht="12.75" customHeight="1">
      <c r="A82" s="424" t="s">
        <v>1692</v>
      </c>
      <c r="B82" s="454" t="s">
        <v>1693</v>
      </c>
      <c r="C82" s="416"/>
      <c r="D82" s="419">
        <v>0</v>
      </c>
      <c r="E82" s="419">
        <v>0</v>
      </c>
      <c r="F82" s="420" t="s">
        <v>1316</v>
      </c>
    </row>
    <row r="83" spans="1:6" ht="12.75" customHeight="1">
      <c r="A83" s="424" t="s">
        <v>1694</v>
      </c>
      <c r="B83" s="454" t="s">
        <v>1695</v>
      </c>
      <c r="C83" s="416"/>
      <c r="D83" s="419">
        <v>0</v>
      </c>
      <c r="E83" s="419">
        <v>0</v>
      </c>
      <c r="F83" s="420" t="s">
        <v>1316</v>
      </c>
    </row>
    <row r="84" spans="1:6" ht="12.75" customHeight="1">
      <c r="A84" s="424" t="s">
        <v>1696</v>
      </c>
      <c r="B84" s="454" t="s">
        <v>1697</v>
      </c>
      <c r="C84" s="416"/>
      <c r="D84" s="419">
        <v>0</v>
      </c>
      <c r="E84" s="419">
        <v>0</v>
      </c>
      <c r="F84" s="420" t="s">
        <v>1316</v>
      </c>
    </row>
    <row r="85" spans="1:6" ht="12.75" customHeight="1">
      <c r="A85" s="424" t="s">
        <v>1698</v>
      </c>
      <c r="B85" s="454" t="s">
        <v>1699</v>
      </c>
      <c r="C85" s="416"/>
      <c r="D85" s="419">
        <v>0</v>
      </c>
      <c r="E85" s="419">
        <v>0</v>
      </c>
      <c r="F85" s="420" t="s">
        <v>1316</v>
      </c>
    </row>
    <row r="86" spans="1:6" ht="12.75" customHeight="1">
      <c r="A86" s="424" t="s">
        <v>1700</v>
      </c>
      <c r="B86" s="454" t="s">
        <v>1701</v>
      </c>
      <c r="C86" s="416"/>
      <c r="D86" s="419">
        <v>0</v>
      </c>
      <c r="E86" s="419">
        <v>0</v>
      </c>
      <c r="F86" s="420" t="s">
        <v>1316</v>
      </c>
    </row>
    <row r="87" spans="1:6" ht="12.75" customHeight="1">
      <c r="A87" s="424" t="s">
        <v>1702</v>
      </c>
      <c r="B87" s="454" t="s">
        <v>1703</v>
      </c>
      <c r="C87" s="416"/>
      <c r="D87" s="419">
        <v>0</v>
      </c>
      <c r="E87" s="419">
        <v>0</v>
      </c>
      <c r="F87" s="420" t="s">
        <v>1316</v>
      </c>
    </row>
    <row r="88" spans="1:6" ht="12.75" customHeight="1">
      <c r="A88" s="424" t="s">
        <v>1704</v>
      </c>
      <c r="B88" s="454" t="s">
        <v>1705</v>
      </c>
      <c r="C88" s="416"/>
      <c r="D88" s="419">
        <v>0</v>
      </c>
      <c r="E88" s="419">
        <v>0</v>
      </c>
      <c r="F88" s="420" t="s">
        <v>1316</v>
      </c>
    </row>
    <row r="89" spans="1:6" ht="12.75" customHeight="1">
      <c r="A89" s="414" t="s">
        <v>1118</v>
      </c>
      <c r="B89" s="453" t="s">
        <v>1119</v>
      </c>
      <c r="C89" s="416"/>
      <c r="D89" s="419">
        <v>326018556.53795999</v>
      </c>
      <c r="E89" s="419">
        <v>0</v>
      </c>
      <c r="F89" s="420" t="s">
        <v>1316</v>
      </c>
    </row>
    <row r="90" spans="1:6" ht="12.75" customHeight="1">
      <c r="A90" s="414" t="s">
        <v>1120</v>
      </c>
      <c r="B90" s="453" t="s">
        <v>1121</v>
      </c>
      <c r="C90" s="558" t="s">
        <v>1706</v>
      </c>
      <c r="D90" s="419">
        <v>313870319.17063999</v>
      </c>
      <c r="E90" s="419">
        <v>0</v>
      </c>
      <c r="F90" s="420" t="s">
        <v>1316</v>
      </c>
    </row>
    <row r="91" spans="1:6" ht="12.75" customHeight="1">
      <c r="A91" s="424" t="s">
        <v>1707</v>
      </c>
      <c r="B91" s="454" t="s">
        <v>1708</v>
      </c>
      <c r="C91" s="416"/>
      <c r="D91" s="419">
        <v>0</v>
      </c>
      <c r="E91" s="419">
        <v>0</v>
      </c>
      <c r="F91" s="420" t="s">
        <v>1316</v>
      </c>
    </row>
    <row r="92" spans="1:6" ht="12.75" customHeight="1">
      <c r="A92" s="424" t="s">
        <v>1122</v>
      </c>
      <c r="B92" s="454" t="s">
        <v>1709</v>
      </c>
      <c r="C92" s="416"/>
      <c r="D92" s="419">
        <v>313732244.08763999</v>
      </c>
      <c r="E92" s="419">
        <v>0</v>
      </c>
      <c r="F92" s="420" t="s">
        <v>1316</v>
      </c>
    </row>
    <row r="93" spans="1:6" ht="12.75" customHeight="1">
      <c r="A93" s="424" t="s">
        <v>1305</v>
      </c>
      <c r="B93" s="454" t="s">
        <v>1710</v>
      </c>
      <c r="C93" s="416"/>
      <c r="D93" s="419">
        <v>138075.08300000001</v>
      </c>
      <c r="E93" s="419">
        <v>0</v>
      </c>
      <c r="F93" s="420" t="s">
        <v>1316</v>
      </c>
    </row>
    <row r="94" spans="1:6" ht="12.75" customHeight="1">
      <c r="A94" s="414" t="s">
        <v>1123</v>
      </c>
      <c r="B94" s="453" t="s">
        <v>1124</v>
      </c>
      <c r="C94" s="558" t="s">
        <v>1711</v>
      </c>
      <c r="D94" s="419">
        <v>12148237.367320001</v>
      </c>
      <c r="E94" s="419">
        <v>0</v>
      </c>
      <c r="F94" s="420" t="s">
        <v>1316</v>
      </c>
    </row>
    <row r="95" spans="1:6" ht="12.75" customHeight="1">
      <c r="A95" s="424" t="s">
        <v>1712</v>
      </c>
      <c r="B95" s="454" t="s">
        <v>1713</v>
      </c>
      <c r="C95" s="416"/>
      <c r="D95" s="419">
        <v>0</v>
      </c>
      <c r="E95" s="419">
        <v>0</v>
      </c>
      <c r="F95" s="420" t="s">
        <v>1316</v>
      </c>
    </row>
    <row r="96" spans="1:6" ht="12.75" customHeight="1">
      <c r="A96" s="424" t="s">
        <v>1125</v>
      </c>
      <c r="B96" s="454" t="s">
        <v>1714</v>
      </c>
      <c r="C96" s="416"/>
      <c r="D96" s="419">
        <v>12105695.709040001</v>
      </c>
      <c r="E96" s="419">
        <v>0</v>
      </c>
      <c r="F96" s="420" t="s">
        <v>1316</v>
      </c>
    </row>
    <row r="97" spans="1:6" ht="12.75" customHeight="1">
      <c r="A97" s="424" t="s">
        <v>1715</v>
      </c>
      <c r="B97" s="454" t="s">
        <v>1716</v>
      </c>
      <c r="C97" s="416"/>
      <c r="D97" s="419">
        <v>42541.658280000003</v>
      </c>
      <c r="E97" s="419">
        <v>0</v>
      </c>
      <c r="F97" s="420" t="s">
        <v>1316</v>
      </c>
    </row>
    <row r="98" spans="1:6" ht="12.75" customHeight="1">
      <c r="A98" s="414" t="s">
        <v>1126</v>
      </c>
      <c r="B98" s="453" t="s">
        <v>1127</v>
      </c>
      <c r="C98" s="416"/>
      <c r="D98" s="419">
        <v>129025.28345</v>
      </c>
      <c r="E98" s="419">
        <v>0</v>
      </c>
      <c r="F98" s="420" t="s">
        <v>1316</v>
      </c>
    </row>
    <row r="99" spans="1:6" ht="12.75" customHeight="1">
      <c r="A99" s="414" t="s">
        <v>1128</v>
      </c>
      <c r="B99" s="453" t="s">
        <v>921</v>
      </c>
      <c r="C99" s="558" t="s">
        <v>1717</v>
      </c>
      <c r="D99" s="419">
        <v>24941.0543</v>
      </c>
      <c r="E99" s="419">
        <v>0</v>
      </c>
      <c r="F99" s="420" t="s">
        <v>1316</v>
      </c>
    </row>
    <row r="100" spans="1:6" ht="12.75" customHeight="1">
      <c r="A100" s="424" t="s">
        <v>1718</v>
      </c>
      <c r="B100" s="454" t="s">
        <v>1719</v>
      </c>
      <c r="C100" s="416"/>
      <c r="D100" s="419">
        <v>0</v>
      </c>
      <c r="E100" s="419">
        <v>0</v>
      </c>
      <c r="F100" s="420" t="s">
        <v>1316</v>
      </c>
    </row>
    <row r="101" spans="1:6" ht="12.75" customHeight="1">
      <c r="A101" s="424" t="s">
        <v>1129</v>
      </c>
      <c r="B101" s="454" t="s">
        <v>1130</v>
      </c>
      <c r="C101" s="416"/>
      <c r="D101" s="419">
        <v>24941.0543</v>
      </c>
      <c r="E101" s="419">
        <v>0</v>
      </c>
      <c r="F101" s="420" t="s">
        <v>1316</v>
      </c>
    </row>
    <row r="102" spans="1:6" ht="12.75" customHeight="1">
      <c r="A102" s="424" t="s">
        <v>1720</v>
      </c>
      <c r="B102" s="454" t="s">
        <v>1721</v>
      </c>
      <c r="C102" s="416"/>
      <c r="D102" s="419">
        <v>0</v>
      </c>
      <c r="E102" s="419">
        <v>0</v>
      </c>
      <c r="F102" s="420" t="s">
        <v>1316</v>
      </c>
    </row>
    <row r="103" spans="1:6" ht="12.75" customHeight="1">
      <c r="A103" s="424" t="s">
        <v>1722</v>
      </c>
      <c r="B103" s="454" t="s">
        <v>1723</v>
      </c>
      <c r="C103" s="416"/>
      <c r="D103" s="419">
        <v>0</v>
      </c>
      <c r="E103" s="419">
        <v>0</v>
      </c>
      <c r="F103" s="420" t="s">
        <v>1316</v>
      </c>
    </row>
    <row r="104" spans="1:6" ht="12.75" customHeight="1">
      <c r="A104" s="424" t="s">
        <v>1724</v>
      </c>
      <c r="B104" s="454" t="s">
        <v>1725</v>
      </c>
      <c r="C104" s="416"/>
      <c r="D104" s="419">
        <v>0</v>
      </c>
      <c r="E104" s="419">
        <v>0</v>
      </c>
      <c r="F104" s="420" t="s">
        <v>1316</v>
      </c>
    </row>
    <row r="105" spans="1:6" ht="12.75" customHeight="1">
      <c r="A105" s="424" t="s">
        <v>1726</v>
      </c>
      <c r="B105" s="454" t="s">
        <v>1727</v>
      </c>
      <c r="C105" s="416"/>
      <c r="D105" s="419">
        <v>0</v>
      </c>
      <c r="E105" s="419">
        <v>0</v>
      </c>
      <c r="F105" s="420" t="s">
        <v>1316</v>
      </c>
    </row>
    <row r="106" spans="1:6" ht="12.75" customHeight="1">
      <c r="A106" s="414" t="s">
        <v>1728</v>
      </c>
      <c r="B106" s="453" t="s">
        <v>923</v>
      </c>
      <c r="C106" s="558" t="s">
        <v>1729</v>
      </c>
      <c r="D106" s="419">
        <v>0</v>
      </c>
      <c r="E106" s="419">
        <v>0</v>
      </c>
      <c r="F106" s="420" t="s">
        <v>1316</v>
      </c>
    </row>
    <row r="107" spans="1:6" ht="12.75" customHeight="1">
      <c r="A107" s="424" t="s">
        <v>1730</v>
      </c>
      <c r="B107" s="454" t="s">
        <v>1731</v>
      </c>
      <c r="C107" s="416"/>
      <c r="D107" s="419">
        <v>0</v>
      </c>
      <c r="E107" s="419">
        <v>0</v>
      </c>
      <c r="F107" s="420" t="s">
        <v>1316</v>
      </c>
    </row>
    <row r="108" spans="1:6" ht="12.75" customHeight="1">
      <c r="A108" s="424" t="s">
        <v>1732</v>
      </c>
      <c r="B108" s="455" t="s">
        <v>1733</v>
      </c>
      <c r="C108" s="416"/>
      <c r="D108" s="419">
        <v>0</v>
      </c>
      <c r="E108" s="419">
        <v>0</v>
      </c>
      <c r="F108" s="420" t="s">
        <v>1316</v>
      </c>
    </row>
    <row r="109" spans="1:6" ht="17.25" customHeight="1">
      <c r="A109" s="414" t="s">
        <v>1734</v>
      </c>
      <c r="B109" s="453" t="s">
        <v>926</v>
      </c>
      <c r="C109" s="558" t="s">
        <v>1735</v>
      </c>
      <c r="D109" s="419">
        <v>0</v>
      </c>
      <c r="E109" s="419">
        <v>0</v>
      </c>
      <c r="F109" s="420" t="s">
        <v>1316</v>
      </c>
    </row>
    <row r="110" spans="1:6" ht="12.75" customHeight="1">
      <c r="A110" s="424" t="s">
        <v>1736</v>
      </c>
      <c r="B110" s="455" t="s">
        <v>1737</v>
      </c>
      <c r="C110" s="416"/>
      <c r="D110" s="419">
        <v>0</v>
      </c>
      <c r="E110" s="419">
        <v>0</v>
      </c>
      <c r="F110" s="420" t="s">
        <v>1316</v>
      </c>
    </row>
    <row r="111" spans="1:6" ht="12.75" customHeight="1">
      <c r="A111" s="424" t="s">
        <v>1738</v>
      </c>
      <c r="B111" s="455" t="s">
        <v>1739</v>
      </c>
      <c r="C111" s="416"/>
      <c r="D111" s="419">
        <v>0</v>
      </c>
      <c r="E111" s="419">
        <v>0</v>
      </c>
      <c r="F111" s="420" t="s">
        <v>1316</v>
      </c>
    </row>
    <row r="112" spans="1:6" ht="12.75" customHeight="1">
      <c r="A112" s="424" t="s">
        <v>1740</v>
      </c>
      <c r="B112" s="454" t="s">
        <v>1741</v>
      </c>
      <c r="C112" s="416"/>
      <c r="D112" s="419">
        <v>0</v>
      </c>
      <c r="E112" s="419">
        <v>0</v>
      </c>
      <c r="F112" s="420" t="s">
        <v>1316</v>
      </c>
    </row>
    <row r="113" spans="1:6" ht="12.75" customHeight="1">
      <c r="A113" s="424" t="s">
        <v>1742</v>
      </c>
      <c r="B113" s="454" t="s">
        <v>1743</v>
      </c>
      <c r="C113" s="416"/>
      <c r="D113" s="419">
        <v>0</v>
      </c>
      <c r="E113" s="419">
        <v>0</v>
      </c>
      <c r="F113" s="420" t="s">
        <v>1316</v>
      </c>
    </row>
    <row r="114" spans="1:6" ht="12.75" customHeight="1">
      <c r="A114" s="424" t="s">
        <v>1744</v>
      </c>
      <c r="B114" s="454" t="s">
        <v>1745</v>
      </c>
      <c r="C114" s="416"/>
      <c r="D114" s="419">
        <v>0</v>
      </c>
      <c r="E114" s="419">
        <v>0</v>
      </c>
      <c r="F114" s="420" t="s">
        <v>1316</v>
      </c>
    </row>
    <row r="115" spans="1:6" ht="12.75" customHeight="1">
      <c r="A115" s="424" t="s">
        <v>1746</v>
      </c>
      <c r="B115" s="454" t="s">
        <v>1747</v>
      </c>
      <c r="C115" s="416"/>
      <c r="D115" s="419">
        <v>0</v>
      </c>
      <c r="E115" s="419">
        <v>0</v>
      </c>
      <c r="F115" s="420" t="s">
        <v>1316</v>
      </c>
    </row>
    <row r="116" spans="1:6" ht="12.75" customHeight="1">
      <c r="A116" s="424" t="s">
        <v>1748</v>
      </c>
      <c r="B116" s="454" t="s">
        <v>1749</v>
      </c>
      <c r="C116" s="416"/>
      <c r="D116" s="419">
        <v>0</v>
      </c>
      <c r="E116" s="419">
        <v>0</v>
      </c>
      <c r="F116" s="420" t="s">
        <v>1316</v>
      </c>
    </row>
    <row r="117" spans="1:6" ht="12.75" customHeight="1">
      <c r="A117" s="414" t="s">
        <v>1750</v>
      </c>
      <c r="B117" s="453" t="s">
        <v>929</v>
      </c>
      <c r="C117" s="558" t="s">
        <v>1751</v>
      </c>
      <c r="D117" s="419">
        <v>0</v>
      </c>
      <c r="E117" s="419">
        <v>0</v>
      </c>
      <c r="F117" s="420" t="s">
        <v>1316</v>
      </c>
    </row>
    <row r="118" spans="1:6" ht="12.75" customHeight="1">
      <c r="A118" s="424" t="s">
        <v>1752</v>
      </c>
      <c r="B118" s="455" t="s">
        <v>1753</v>
      </c>
      <c r="C118" s="416"/>
      <c r="D118" s="419">
        <v>0</v>
      </c>
      <c r="E118" s="419">
        <v>0</v>
      </c>
      <c r="F118" s="420" t="s">
        <v>1316</v>
      </c>
    </row>
    <row r="119" spans="1:6" ht="12.75" customHeight="1">
      <c r="A119" s="424" t="s">
        <v>1754</v>
      </c>
      <c r="B119" s="455" t="s">
        <v>1755</v>
      </c>
      <c r="C119" s="416"/>
      <c r="D119" s="419">
        <v>0</v>
      </c>
      <c r="E119" s="419">
        <v>0</v>
      </c>
      <c r="F119" s="420" t="s">
        <v>1316</v>
      </c>
    </row>
    <row r="120" spans="1:6" ht="12.75" customHeight="1">
      <c r="A120" s="424" t="s">
        <v>1756</v>
      </c>
      <c r="B120" s="455" t="s">
        <v>1757</v>
      </c>
      <c r="C120" s="416"/>
      <c r="D120" s="419">
        <v>0</v>
      </c>
      <c r="E120" s="419">
        <v>0</v>
      </c>
      <c r="F120" s="420" t="s">
        <v>1316</v>
      </c>
    </row>
    <row r="121" spans="1:6" ht="12.75" customHeight="1">
      <c r="A121" s="414" t="s">
        <v>1758</v>
      </c>
      <c r="B121" s="453" t="s">
        <v>932</v>
      </c>
      <c r="C121" s="558" t="s">
        <v>1759</v>
      </c>
      <c r="D121" s="419">
        <v>0</v>
      </c>
      <c r="E121" s="419">
        <v>0</v>
      </c>
      <c r="F121" s="420" t="s">
        <v>1316</v>
      </c>
    </row>
    <row r="122" spans="1:6" ht="12.75" customHeight="1">
      <c r="A122" s="424" t="s">
        <v>1760</v>
      </c>
      <c r="B122" s="454" t="s">
        <v>1761</v>
      </c>
      <c r="C122" s="416"/>
      <c r="D122" s="419">
        <v>0</v>
      </c>
      <c r="E122" s="419">
        <v>0</v>
      </c>
      <c r="F122" s="420" t="s">
        <v>1316</v>
      </c>
    </row>
    <row r="123" spans="1:6" ht="12.75" customHeight="1">
      <c r="A123" s="424" t="s">
        <v>1762</v>
      </c>
      <c r="B123" s="454" t="s">
        <v>1763</v>
      </c>
      <c r="C123" s="416"/>
      <c r="D123" s="419">
        <v>0</v>
      </c>
      <c r="E123" s="419">
        <v>0</v>
      </c>
      <c r="F123" s="420" t="s">
        <v>1316</v>
      </c>
    </row>
    <row r="124" spans="1:6" ht="12.75" customHeight="1">
      <c r="A124" s="424" t="s">
        <v>1764</v>
      </c>
      <c r="B124" s="455" t="s">
        <v>1765</v>
      </c>
      <c r="C124" s="416"/>
      <c r="D124" s="419">
        <v>0</v>
      </c>
      <c r="E124" s="419">
        <v>0</v>
      </c>
      <c r="F124" s="420" t="s">
        <v>1316</v>
      </c>
    </row>
    <row r="125" spans="1:6" ht="12.75" customHeight="1">
      <c r="A125" s="424" t="s">
        <v>1766</v>
      </c>
      <c r="B125" s="455" t="s">
        <v>1767</v>
      </c>
      <c r="C125" s="416"/>
      <c r="D125" s="419">
        <v>0</v>
      </c>
      <c r="E125" s="419">
        <v>0</v>
      </c>
      <c r="F125" s="420" t="s">
        <v>1316</v>
      </c>
    </row>
    <row r="126" spans="1:6" ht="12.75" customHeight="1">
      <c r="A126" s="424" t="s">
        <v>1768</v>
      </c>
      <c r="B126" s="454" t="s">
        <v>1769</v>
      </c>
      <c r="C126" s="416"/>
      <c r="D126" s="419">
        <v>0</v>
      </c>
      <c r="E126" s="419">
        <v>0</v>
      </c>
      <c r="F126" s="420" t="s">
        <v>1316</v>
      </c>
    </row>
    <row r="127" spans="1:6" ht="27.75" customHeight="1">
      <c r="A127" s="414" t="s">
        <v>1770</v>
      </c>
      <c r="B127" s="453" t="s">
        <v>935</v>
      </c>
      <c r="C127" s="558" t="s">
        <v>1771</v>
      </c>
      <c r="D127" s="419">
        <v>0</v>
      </c>
      <c r="E127" s="419">
        <v>0</v>
      </c>
      <c r="F127" s="420" t="s">
        <v>1316</v>
      </c>
    </row>
    <row r="128" spans="1:6" ht="12.75" customHeight="1">
      <c r="A128" s="424" t="s">
        <v>1772</v>
      </c>
      <c r="B128" s="454" t="s">
        <v>1773</v>
      </c>
      <c r="C128" s="416"/>
      <c r="D128" s="419">
        <v>0</v>
      </c>
      <c r="E128" s="419">
        <v>0</v>
      </c>
      <c r="F128" s="420" t="s">
        <v>1316</v>
      </c>
    </row>
    <row r="129" spans="1:6" ht="12.75" customHeight="1">
      <c r="A129" s="424" t="s">
        <v>1774</v>
      </c>
      <c r="B129" s="454" t="s">
        <v>1775</v>
      </c>
      <c r="C129" s="416"/>
      <c r="D129" s="419">
        <v>0</v>
      </c>
      <c r="E129" s="419">
        <v>0</v>
      </c>
      <c r="F129" s="420" t="s">
        <v>1316</v>
      </c>
    </row>
    <row r="130" spans="1:6" ht="12.75" customHeight="1">
      <c r="A130" s="414" t="s">
        <v>1131</v>
      </c>
      <c r="B130" s="453" t="s">
        <v>938</v>
      </c>
      <c r="C130" s="558" t="s">
        <v>1776</v>
      </c>
      <c r="D130" s="419">
        <v>104084.22915</v>
      </c>
      <c r="E130" s="419">
        <v>0</v>
      </c>
      <c r="F130" s="420" t="s">
        <v>1316</v>
      </c>
    </row>
    <row r="131" spans="1:6" ht="12.75" customHeight="1">
      <c r="A131" s="424" t="s">
        <v>1132</v>
      </c>
      <c r="B131" s="454" t="s">
        <v>1133</v>
      </c>
      <c r="C131" s="416"/>
      <c r="D131" s="419">
        <v>104084.22915</v>
      </c>
      <c r="E131" s="419">
        <v>0</v>
      </c>
      <c r="F131" s="420" t="s">
        <v>1316</v>
      </c>
    </row>
    <row r="132" spans="1:6" ht="12.75" customHeight="1">
      <c r="A132" s="424"/>
      <c r="B132" s="456" t="s">
        <v>1777</v>
      </c>
      <c r="C132" s="416"/>
      <c r="D132" s="457">
        <v>326147581.82141</v>
      </c>
      <c r="E132" s="413">
        <v>0</v>
      </c>
      <c r="F132" s="420"/>
    </row>
    <row r="133" spans="1:6" ht="12.75" customHeight="1">
      <c r="A133" s="424"/>
      <c r="B133" s="454"/>
      <c r="C133" s="416"/>
      <c r="D133" s="452"/>
      <c r="E133" s="419"/>
      <c r="F133" s="420"/>
    </row>
    <row r="134" spans="1:6" ht="12.75" customHeight="1">
      <c r="A134" s="424"/>
      <c r="B134" s="454"/>
      <c r="C134" s="416"/>
      <c r="D134" s="452"/>
      <c r="E134" s="419"/>
      <c r="F134" s="420"/>
    </row>
    <row r="135" spans="1:6" ht="12.75" customHeight="1">
      <c r="A135" s="434" t="s">
        <v>1778</v>
      </c>
      <c r="B135" s="451" t="s">
        <v>1779</v>
      </c>
      <c r="C135" s="416"/>
      <c r="D135" s="419">
        <v>297520802.10815996</v>
      </c>
      <c r="E135" s="419">
        <v>0</v>
      </c>
      <c r="F135" s="420" t="s">
        <v>1316</v>
      </c>
    </row>
    <row r="136" spans="1:6" ht="12.75" customHeight="1">
      <c r="A136" s="414" t="s">
        <v>1134</v>
      </c>
      <c r="B136" s="453" t="s">
        <v>1135</v>
      </c>
      <c r="C136" s="416"/>
      <c r="D136" s="419">
        <v>290684568.75730997</v>
      </c>
      <c r="E136" s="419">
        <v>0</v>
      </c>
      <c r="F136" s="420" t="s">
        <v>1316</v>
      </c>
    </row>
    <row r="137" spans="1:6" ht="12.75" customHeight="1">
      <c r="A137" s="414" t="s">
        <v>1136</v>
      </c>
      <c r="B137" s="453" t="s">
        <v>1137</v>
      </c>
      <c r="C137" s="558" t="s">
        <v>1780</v>
      </c>
      <c r="D137" s="419">
        <v>263034325.87567002</v>
      </c>
      <c r="E137" s="419">
        <v>0</v>
      </c>
      <c r="F137" s="420" t="s">
        <v>1316</v>
      </c>
    </row>
    <row r="138" spans="1:6" ht="12.75" customHeight="1">
      <c r="A138" s="424" t="s">
        <v>1138</v>
      </c>
      <c r="B138" s="454" t="s">
        <v>1139</v>
      </c>
      <c r="C138" s="416"/>
      <c r="D138" s="419">
        <v>92085105.256600007</v>
      </c>
      <c r="E138" s="419">
        <v>0</v>
      </c>
      <c r="F138" s="420" t="s">
        <v>1316</v>
      </c>
    </row>
    <row r="139" spans="1:6" ht="12.75" customHeight="1">
      <c r="A139" s="424" t="s">
        <v>1140</v>
      </c>
      <c r="B139" s="454" t="s">
        <v>1141</v>
      </c>
      <c r="C139" s="416"/>
      <c r="D139" s="419">
        <v>4395270.2821499994</v>
      </c>
      <c r="E139" s="419">
        <v>0</v>
      </c>
      <c r="F139" s="420" t="s">
        <v>1316</v>
      </c>
    </row>
    <row r="140" spans="1:6" ht="12.75" customHeight="1">
      <c r="A140" s="424" t="s">
        <v>1142</v>
      </c>
      <c r="B140" s="454" t="s">
        <v>1143</v>
      </c>
      <c r="C140" s="416"/>
      <c r="D140" s="419">
        <v>108258206.3911</v>
      </c>
      <c r="E140" s="419">
        <v>0</v>
      </c>
      <c r="F140" s="420" t="s">
        <v>1316</v>
      </c>
    </row>
    <row r="141" spans="1:6" ht="12.75" customHeight="1">
      <c r="A141" s="424" t="s">
        <v>1144</v>
      </c>
      <c r="B141" s="454" t="s">
        <v>1781</v>
      </c>
      <c r="C141" s="416"/>
      <c r="D141" s="419">
        <v>19087731.536630001</v>
      </c>
      <c r="E141" s="419">
        <v>0</v>
      </c>
      <c r="F141" s="420" t="s">
        <v>1316</v>
      </c>
    </row>
    <row r="142" spans="1:6" ht="27" customHeight="1">
      <c r="A142" s="424" t="s">
        <v>1145</v>
      </c>
      <c r="B142" s="454" t="s">
        <v>1782</v>
      </c>
      <c r="C142" s="416"/>
      <c r="D142" s="419">
        <v>39208012.409189999</v>
      </c>
      <c r="E142" s="419">
        <v>0</v>
      </c>
      <c r="F142" s="420" t="s">
        <v>1316</v>
      </c>
    </row>
    <row r="143" spans="1:6" ht="12.75" customHeight="1">
      <c r="A143" s="424" t="s">
        <v>1783</v>
      </c>
      <c r="B143" s="454" t="s">
        <v>1784</v>
      </c>
      <c r="C143" s="416"/>
      <c r="D143" s="419">
        <v>0</v>
      </c>
      <c r="E143" s="419">
        <v>0</v>
      </c>
      <c r="F143" s="420" t="s">
        <v>1316</v>
      </c>
    </row>
    <row r="144" spans="1:6" ht="12.75" customHeight="1">
      <c r="A144" s="458" t="s">
        <v>1785</v>
      </c>
      <c r="B144" s="455" t="s">
        <v>1786</v>
      </c>
      <c r="C144" s="416"/>
      <c r="D144" s="419">
        <v>0</v>
      </c>
      <c r="E144" s="419">
        <v>0</v>
      </c>
      <c r="F144" s="420" t="s">
        <v>1316</v>
      </c>
    </row>
    <row r="145" spans="1:6" ht="12.75" customHeight="1">
      <c r="A145" s="424" t="s">
        <v>1787</v>
      </c>
      <c r="B145" s="454" t="s">
        <v>1788</v>
      </c>
      <c r="C145" s="416"/>
      <c r="D145" s="419">
        <v>0</v>
      </c>
      <c r="E145" s="419">
        <v>0</v>
      </c>
      <c r="F145" s="420" t="s">
        <v>1316</v>
      </c>
    </row>
    <row r="146" spans="1:6" ht="12.75" customHeight="1">
      <c r="A146" s="414" t="s">
        <v>1146</v>
      </c>
      <c r="B146" s="453" t="s">
        <v>1147</v>
      </c>
      <c r="C146" s="558" t="s">
        <v>1789</v>
      </c>
      <c r="D146" s="419">
        <v>16858684.361760002</v>
      </c>
      <c r="E146" s="459">
        <v>0</v>
      </c>
      <c r="F146" s="420" t="s">
        <v>1316</v>
      </c>
    </row>
    <row r="147" spans="1:6" ht="12.75" customHeight="1">
      <c r="A147" s="424" t="s">
        <v>1148</v>
      </c>
      <c r="B147" s="454" t="s">
        <v>910</v>
      </c>
      <c r="C147" s="416"/>
      <c r="D147" s="419">
        <v>5640918.6400699997</v>
      </c>
      <c r="E147" s="419">
        <v>0</v>
      </c>
      <c r="F147" s="420" t="s">
        <v>1316</v>
      </c>
    </row>
    <row r="148" spans="1:6" ht="12.75" customHeight="1">
      <c r="A148" s="424" t="s">
        <v>1149</v>
      </c>
      <c r="B148" s="454" t="s">
        <v>1150</v>
      </c>
      <c r="C148" s="416"/>
      <c r="D148" s="419">
        <v>3781069.56905</v>
      </c>
      <c r="E148" s="419">
        <v>0</v>
      </c>
      <c r="F148" s="420" t="s">
        <v>1316</v>
      </c>
    </row>
    <row r="149" spans="1:6" ht="12.75" customHeight="1">
      <c r="A149" s="424" t="s">
        <v>1151</v>
      </c>
      <c r="B149" s="454" t="s">
        <v>1152</v>
      </c>
      <c r="C149" s="416"/>
      <c r="D149" s="419">
        <v>241880.26056999998</v>
      </c>
      <c r="E149" s="419">
        <v>0</v>
      </c>
      <c r="F149" s="420" t="s">
        <v>1316</v>
      </c>
    </row>
    <row r="150" spans="1:6" ht="12.75" customHeight="1">
      <c r="A150" s="424" t="s">
        <v>1153</v>
      </c>
      <c r="B150" s="454" t="s">
        <v>1154</v>
      </c>
      <c r="C150" s="416"/>
      <c r="D150" s="419">
        <v>3102657.0042500002</v>
      </c>
      <c r="E150" s="419">
        <v>0</v>
      </c>
      <c r="F150" s="420" t="s">
        <v>1316</v>
      </c>
    </row>
    <row r="151" spans="1:6" ht="12.75" customHeight="1">
      <c r="A151" s="424" t="s">
        <v>1155</v>
      </c>
      <c r="B151" s="454" t="s">
        <v>1156</v>
      </c>
      <c r="C151" s="416"/>
      <c r="D151" s="419">
        <v>982326.11417999992</v>
      </c>
      <c r="E151" s="419">
        <v>0</v>
      </c>
      <c r="F151" s="420" t="s">
        <v>1316</v>
      </c>
    </row>
    <row r="152" spans="1:6" ht="12.75" customHeight="1">
      <c r="A152" s="424" t="s">
        <v>1157</v>
      </c>
      <c r="B152" s="454" t="s">
        <v>1790</v>
      </c>
      <c r="C152" s="416"/>
      <c r="D152" s="419">
        <v>998848.85680999991</v>
      </c>
      <c r="E152" s="419">
        <v>0</v>
      </c>
      <c r="F152" s="420" t="s">
        <v>1316</v>
      </c>
    </row>
    <row r="153" spans="1:6" ht="12.75" customHeight="1">
      <c r="A153" s="424" t="s">
        <v>1158</v>
      </c>
      <c r="B153" s="454" t="s">
        <v>1159</v>
      </c>
      <c r="C153" s="416"/>
      <c r="D153" s="419">
        <v>237175.80291999999</v>
      </c>
      <c r="E153" s="419">
        <v>0</v>
      </c>
      <c r="F153" s="420" t="s">
        <v>1316</v>
      </c>
    </row>
    <row r="154" spans="1:6" ht="12.75" customHeight="1">
      <c r="A154" s="424" t="s">
        <v>1160</v>
      </c>
      <c r="B154" s="454" t="s">
        <v>1161</v>
      </c>
      <c r="C154" s="416"/>
      <c r="D154" s="419">
        <v>1873808.1139100001</v>
      </c>
      <c r="E154" s="419">
        <v>0</v>
      </c>
      <c r="F154" s="420" t="s">
        <v>1316</v>
      </c>
    </row>
    <row r="155" spans="1:6" ht="12.75" customHeight="1">
      <c r="A155" s="424" t="s">
        <v>1791</v>
      </c>
      <c r="B155" s="454" t="s">
        <v>1792</v>
      </c>
      <c r="C155" s="416"/>
      <c r="D155" s="419">
        <v>0</v>
      </c>
      <c r="E155" s="419">
        <v>0</v>
      </c>
      <c r="F155" s="420" t="s">
        <v>1316</v>
      </c>
    </row>
    <row r="156" spans="1:6" ht="12.75" customHeight="1">
      <c r="A156" s="414" t="s">
        <v>1162</v>
      </c>
      <c r="B156" s="453" t="s">
        <v>1163</v>
      </c>
      <c r="C156" s="558" t="s">
        <v>1793</v>
      </c>
      <c r="D156" s="419">
        <v>3649571.5902699996</v>
      </c>
      <c r="E156" s="419">
        <v>0</v>
      </c>
      <c r="F156" s="420" t="s">
        <v>1316</v>
      </c>
    </row>
    <row r="157" spans="1:6" ht="12.75" customHeight="1">
      <c r="A157" s="424" t="s">
        <v>1164</v>
      </c>
      <c r="B157" s="454" t="s">
        <v>1077</v>
      </c>
      <c r="C157" s="416"/>
      <c r="D157" s="419">
        <v>1226734.28483</v>
      </c>
      <c r="E157" s="419">
        <v>0</v>
      </c>
      <c r="F157" s="420" t="s">
        <v>1316</v>
      </c>
    </row>
    <row r="158" spans="1:6" ht="12.75" customHeight="1">
      <c r="A158" s="424" t="s">
        <v>1165</v>
      </c>
      <c r="B158" s="454" t="s">
        <v>1166</v>
      </c>
      <c r="C158" s="416"/>
      <c r="D158" s="419">
        <v>272535.74554999999</v>
      </c>
      <c r="E158" s="419">
        <v>0</v>
      </c>
      <c r="F158" s="420" t="s">
        <v>1316</v>
      </c>
    </row>
    <row r="159" spans="1:6" ht="13.5" customHeight="1">
      <c r="A159" s="424" t="s">
        <v>1167</v>
      </c>
      <c r="B159" s="454" t="s">
        <v>1794</v>
      </c>
      <c r="C159" s="416"/>
      <c r="D159" s="419">
        <v>243529.27861000001</v>
      </c>
      <c r="E159" s="419">
        <v>0</v>
      </c>
      <c r="F159" s="420" t="s">
        <v>1316</v>
      </c>
    </row>
    <row r="160" spans="1:6" ht="12.75" customHeight="1">
      <c r="A160" s="424" t="s">
        <v>1168</v>
      </c>
      <c r="B160" s="454" t="s">
        <v>1078</v>
      </c>
      <c r="C160" s="416"/>
      <c r="D160" s="419">
        <v>376174.31977</v>
      </c>
      <c r="E160" s="419">
        <v>0</v>
      </c>
      <c r="F160" s="420" t="s">
        <v>1316</v>
      </c>
    </row>
    <row r="161" spans="1:6" ht="12.75" customHeight="1">
      <c r="A161" s="424" t="s">
        <v>1169</v>
      </c>
      <c r="B161" s="454" t="s">
        <v>1795</v>
      </c>
      <c r="C161" s="416"/>
      <c r="D161" s="419">
        <v>1530597.9615100001</v>
      </c>
      <c r="E161" s="419">
        <v>0</v>
      </c>
      <c r="F161" s="420" t="s">
        <v>1316</v>
      </c>
    </row>
    <row r="162" spans="1:6" ht="12.75" customHeight="1">
      <c r="A162" s="414" t="s">
        <v>1170</v>
      </c>
      <c r="B162" s="453" t="s">
        <v>947</v>
      </c>
      <c r="C162" s="558" t="s">
        <v>1796</v>
      </c>
      <c r="D162" s="419">
        <v>7140938.3652400002</v>
      </c>
      <c r="E162" s="419">
        <v>0</v>
      </c>
      <c r="F162" s="420" t="s">
        <v>1316</v>
      </c>
    </row>
    <row r="163" spans="1:6" ht="12.75" customHeight="1">
      <c r="A163" s="424" t="s">
        <v>1171</v>
      </c>
      <c r="B163" s="455" t="s">
        <v>1172</v>
      </c>
      <c r="C163" s="416"/>
      <c r="D163" s="419">
        <v>7140938.3652400002</v>
      </c>
      <c r="E163" s="419">
        <v>0</v>
      </c>
      <c r="F163" s="420" t="s">
        <v>1316</v>
      </c>
    </row>
    <row r="164" spans="1:6" ht="12.75" customHeight="1">
      <c r="A164" s="424" t="s">
        <v>1797</v>
      </c>
      <c r="B164" s="455" t="s">
        <v>1798</v>
      </c>
      <c r="C164" s="416"/>
      <c r="D164" s="419">
        <v>0</v>
      </c>
      <c r="E164" s="419">
        <v>0</v>
      </c>
      <c r="F164" s="420" t="s">
        <v>1316</v>
      </c>
    </row>
    <row r="165" spans="1:6" ht="12.75" customHeight="1">
      <c r="A165" s="414" t="s">
        <v>1799</v>
      </c>
      <c r="B165" s="453" t="s">
        <v>1800</v>
      </c>
      <c r="C165" s="558" t="s">
        <v>1801</v>
      </c>
      <c r="D165" s="419">
        <v>0</v>
      </c>
      <c r="E165" s="419">
        <v>0</v>
      </c>
      <c r="F165" s="420" t="s">
        <v>1316</v>
      </c>
    </row>
    <row r="166" spans="1:6" ht="12.75" customHeight="1">
      <c r="A166" s="424" t="s">
        <v>1802</v>
      </c>
      <c r="B166" s="455" t="s">
        <v>1803</v>
      </c>
      <c r="C166" s="416"/>
      <c r="D166" s="419">
        <v>0</v>
      </c>
      <c r="E166" s="419">
        <v>0</v>
      </c>
      <c r="F166" s="420" t="s">
        <v>1316</v>
      </c>
    </row>
    <row r="167" spans="1:6" ht="12.75" customHeight="1">
      <c r="A167" s="424" t="s">
        <v>1804</v>
      </c>
      <c r="B167" s="455" t="s">
        <v>1805</v>
      </c>
      <c r="C167" s="416"/>
      <c r="D167" s="419">
        <v>0</v>
      </c>
      <c r="E167" s="419">
        <v>0</v>
      </c>
      <c r="F167" s="420" t="s">
        <v>1316</v>
      </c>
    </row>
    <row r="168" spans="1:6" ht="12.75" customHeight="1">
      <c r="A168" s="414" t="s">
        <v>1806</v>
      </c>
      <c r="B168" s="453" t="s">
        <v>951</v>
      </c>
      <c r="C168" s="558" t="s">
        <v>1807</v>
      </c>
      <c r="D168" s="419">
        <v>0</v>
      </c>
      <c r="E168" s="419">
        <v>0</v>
      </c>
      <c r="F168" s="420" t="s">
        <v>1316</v>
      </c>
    </row>
    <row r="169" spans="1:6" ht="32.25" customHeight="1">
      <c r="A169" s="424" t="s">
        <v>1808</v>
      </c>
      <c r="B169" s="454" t="s">
        <v>1809</v>
      </c>
      <c r="C169" s="416"/>
      <c r="D169" s="419">
        <v>0</v>
      </c>
      <c r="E169" s="419">
        <v>0</v>
      </c>
      <c r="F169" s="420" t="s">
        <v>1316</v>
      </c>
    </row>
    <row r="170" spans="1:6" ht="12.75" customHeight="1">
      <c r="A170" s="424" t="s">
        <v>1810</v>
      </c>
      <c r="B170" s="454" t="s">
        <v>1811</v>
      </c>
      <c r="C170" s="416"/>
      <c r="D170" s="419">
        <v>0</v>
      </c>
      <c r="E170" s="419">
        <v>0</v>
      </c>
      <c r="F170" s="420" t="s">
        <v>1316</v>
      </c>
    </row>
    <row r="171" spans="1:6" ht="28.5" customHeight="1">
      <c r="A171" s="424" t="s">
        <v>1812</v>
      </c>
      <c r="B171" s="454" t="s">
        <v>1813</v>
      </c>
      <c r="C171" s="416"/>
      <c r="D171" s="419">
        <v>0</v>
      </c>
      <c r="E171" s="419">
        <v>0</v>
      </c>
      <c r="F171" s="420" t="s">
        <v>1316</v>
      </c>
    </row>
    <row r="172" spans="1:6" ht="12.75" customHeight="1">
      <c r="A172" s="414" t="s">
        <v>1306</v>
      </c>
      <c r="B172" s="453" t="s">
        <v>954</v>
      </c>
      <c r="C172" s="558" t="s">
        <v>1814</v>
      </c>
      <c r="D172" s="419">
        <v>1048.5643700000001</v>
      </c>
      <c r="E172" s="419">
        <v>0</v>
      </c>
      <c r="F172" s="420" t="s">
        <v>1316</v>
      </c>
    </row>
    <row r="173" spans="1:6" ht="12.75" customHeight="1">
      <c r="A173" s="424" t="s">
        <v>1815</v>
      </c>
      <c r="B173" s="455" t="s">
        <v>1816</v>
      </c>
      <c r="C173" s="416"/>
      <c r="D173" s="419">
        <v>0</v>
      </c>
      <c r="E173" s="419">
        <v>0</v>
      </c>
      <c r="F173" s="420" t="s">
        <v>1316</v>
      </c>
    </row>
    <row r="174" spans="1:6" ht="12.75" customHeight="1">
      <c r="A174" s="424" t="s">
        <v>1307</v>
      </c>
      <c r="B174" s="455" t="s">
        <v>1308</v>
      </c>
      <c r="C174" s="416"/>
      <c r="D174" s="419">
        <v>1048.5643700000001</v>
      </c>
      <c r="E174" s="419">
        <v>0</v>
      </c>
      <c r="F174" s="420" t="s">
        <v>1316</v>
      </c>
    </row>
    <row r="175" spans="1:6" ht="12.75" customHeight="1">
      <c r="A175" s="414" t="s">
        <v>1817</v>
      </c>
      <c r="B175" s="453" t="s">
        <v>956</v>
      </c>
      <c r="C175" s="558" t="s">
        <v>1818</v>
      </c>
      <c r="D175" s="419">
        <v>0</v>
      </c>
      <c r="E175" s="419">
        <v>0</v>
      </c>
      <c r="F175" s="420" t="s">
        <v>1316</v>
      </c>
    </row>
    <row r="176" spans="1:6" ht="12.75" customHeight="1">
      <c r="A176" s="424" t="s">
        <v>1819</v>
      </c>
      <c r="B176" s="454" t="s">
        <v>1820</v>
      </c>
      <c r="C176" s="416"/>
      <c r="D176" s="419">
        <v>0</v>
      </c>
      <c r="E176" s="419">
        <v>0</v>
      </c>
      <c r="F176" s="420" t="s">
        <v>1316</v>
      </c>
    </row>
    <row r="177" spans="1:6" ht="12.75" customHeight="1">
      <c r="A177" s="424" t="s">
        <v>1821</v>
      </c>
      <c r="B177" s="454" t="s">
        <v>1822</v>
      </c>
      <c r="C177" s="416"/>
      <c r="D177" s="419">
        <v>0</v>
      </c>
      <c r="E177" s="419">
        <v>0</v>
      </c>
      <c r="F177" s="420" t="s">
        <v>1316</v>
      </c>
    </row>
    <row r="178" spans="1:6" ht="12.75" customHeight="1">
      <c r="A178" s="424" t="s">
        <v>1823</v>
      </c>
      <c r="B178" s="455" t="s">
        <v>1824</v>
      </c>
      <c r="C178" s="416"/>
      <c r="D178" s="419">
        <v>0</v>
      </c>
      <c r="E178" s="419">
        <v>0</v>
      </c>
      <c r="F178" s="420" t="s">
        <v>1316</v>
      </c>
    </row>
    <row r="179" spans="1:6" ht="12.75" customHeight="1">
      <c r="A179" s="424" t="s">
        <v>1825</v>
      </c>
      <c r="B179" s="455" t="s">
        <v>1826</v>
      </c>
      <c r="C179" s="416"/>
      <c r="D179" s="419">
        <v>0</v>
      </c>
      <c r="E179" s="419">
        <v>0</v>
      </c>
      <c r="F179" s="420" t="s">
        <v>1316</v>
      </c>
    </row>
    <row r="180" spans="1:6" ht="12.75" customHeight="1">
      <c r="A180" s="424" t="s">
        <v>1827</v>
      </c>
      <c r="B180" s="455" t="s">
        <v>1828</v>
      </c>
      <c r="C180" s="416"/>
      <c r="D180" s="419">
        <v>0</v>
      </c>
      <c r="E180" s="419">
        <v>0</v>
      </c>
      <c r="F180" s="420" t="s">
        <v>1316</v>
      </c>
    </row>
    <row r="181" spans="1:6" ht="12.75" customHeight="1">
      <c r="A181" s="424" t="s">
        <v>1829</v>
      </c>
      <c r="B181" s="454" t="s">
        <v>1830</v>
      </c>
      <c r="C181" s="416"/>
      <c r="D181" s="419">
        <v>0</v>
      </c>
      <c r="E181" s="419">
        <v>0</v>
      </c>
      <c r="F181" s="420" t="s">
        <v>1316</v>
      </c>
    </row>
    <row r="182" spans="1:6" ht="12.75" customHeight="1">
      <c r="A182" s="414" t="s">
        <v>1831</v>
      </c>
      <c r="B182" s="453" t="s">
        <v>1832</v>
      </c>
      <c r="C182" s="416"/>
      <c r="D182" s="419">
        <v>0</v>
      </c>
      <c r="E182" s="419">
        <v>0</v>
      </c>
      <c r="F182" s="420" t="s">
        <v>1316</v>
      </c>
    </row>
    <row r="183" spans="1:6" ht="12.75" customHeight="1">
      <c r="A183" s="414" t="s">
        <v>1833</v>
      </c>
      <c r="B183" s="453" t="s">
        <v>959</v>
      </c>
      <c r="C183" s="558" t="s">
        <v>1834</v>
      </c>
      <c r="D183" s="419">
        <v>0</v>
      </c>
      <c r="E183" s="419">
        <v>0</v>
      </c>
      <c r="F183" s="420" t="s">
        <v>1316</v>
      </c>
    </row>
    <row r="184" spans="1:6" ht="12.75" customHeight="1">
      <c r="A184" s="424" t="s">
        <v>1835</v>
      </c>
      <c r="B184" s="454" t="s">
        <v>1836</v>
      </c>
      <c r="C184" s="416"/>
      <c r="D184" s="419">
        <v>0</v>
      </c>
      <c r="E184" s="419">
        <v>0</v>
      </c>
      <c r="F184" s="420" t="s">
        <v>1316</v>
      </c>
    </row>
    <row r="185" spans="1:6" ht="12.75" customHeight="1">
      <c r="A185" s="424" t="s">
        <v>1837</v>
      </c>
      <c r="B185" s="454" t="s">
        <v>1838</v>
      </c>
      <c r="C185" s="416"/>
      <c r="D185" s="419">
        <v>0</v>
      </c>
      <c r="E185" s="419">
        <v>0</v>
      </c>
      <c r="F185" s="420" t="s">
        <v>1316</v>
      </c>
    </row>
    <row r="186" spans="1:6" ht="12.75" customHeight="1">
      <c r="A186" s="424" t="s">
        <v>1839</v>
      </c>
      <c r="B186" s="454" t="s">
        <v>1840</v>
      </c>
      <c r="C186" s="416"/>
      <c r="D186" s="419">
        <v>0</v>
      </c>
      <c r="E186" s="419">
        <v>0</v>
      </c>
      <c r="F186" s="420" t="s">
        <v>1316</v>
      </c>
    </row>
    <row r="187" spans="1:6" ht="12.75" customHeight="1">
      <c r="A187" s="424" t="s">
        <v>1841</v>
      </c>
      <c r="B187" s="454" t="s">
        <v>1842</v>
      </c>
      <c r="C187" s="416"/>
      <c r="D187" s="419">
        <v>0</v>
      </c>
      <c r="E187" s="419">
        <v>0</v>
      </c>
      <c r="F187" s="420" t="s">
        <v>1316</v>
      </c>
    </row>
    <row r="188" spans="1:6" ht="12.75" customHeight="1">
      <c r="A188" s="414" t="s">
        <v>1843</v>
      </c>
      <c r="B188" s="453" t="s">
        <v>962</v>
      </c>
      <c r="C188" s="558" t="s">
        <v>1844</v>
      </c>
      <c r="D188" s="419">
        <v>0</v>
      </c>
      <c r="E188" s="419">
        <v>0</v>
      </c>
      <c r="F188" s="420" t="s">
        <v>1316</v>
      </c>
    </row>
    <row r="189" spans="1:6" ht="12.75" customHeight="1">
      <c r="A189" s="424" t="s">
        <v>1845</v>
      </c>
      <c r="B189" s="454" t="s">
        <v>1846</v>
      </c>
      <c r="C189" s="416"/>
      <c r="D189" s="419">
        <v>0</v>
      </c>
      <c r="E189" s="419">
        <v>0</v>
      </c>
      <c r="F189" s="420" t="s">
        <v>1316</v>
      </c>
    </row>
    <row r="190" spans="1:6" ht="12.75" customHeight="1">
      <c r="A190" s="424" t="s">
        <v>1847</v>
      </c>
      <c r="B190" s="455" t="s">
        <v>1848</v>
      </c>
      <c r="C190" s="416"/>
      <c r="D190" s="419">
        <v>0</v>
      </c>
      <c r="E190" s="419">
        <v>0</v>
      </c>
      <c r="F190" s="420" t="s">
        <v>1316</v>
      </c>
    </row>
    <row r="191" spans="1:6" ht="12.75" customHeight="1">
      <c r="A191" s="424" t="s">
        <v>1849</v>
      </c>
      <c r="B191" s="454" t="s">
        <v>1850</v>
      </c>
      <c r="C191" s="416"/>
      <c r="D191" s="419">
        <v>0</v>
      </c>
      <c r="E191" s="419">
        <v>0</v>
      </c>
      <c r="F191" s="420" t="s">
        <v>1316</v>
      </c>
    </row>
    <row r="192" spans="1:6" ht="12.75" customHeight="1">
      <c r="A192" s="424" t="s">
        <v>1851</v>
      </c>
      <c r="B192" s="454" t="s">
        <v>1852</v>
      </c>
      <c r="C192" s="416"/>
      <c r="D192" s="419">
        <v>0</v>
      </c>
      <c r="E192" s="419">
        <v>0</v>
      </c>
      <c r="F192" s="420" t="s">
        <v>1316</v>
      </c>
    </row>
    <row r="193" spans="1:6" ht="12.75" customHeight="1">
      <c r="A193" s="424" t="s">
        <v>1853</v>
      </c>
      <c r="B193" s="454" t="s">
        <v>1854</v>
      </c>
      <c r="C193" s="416"/>
      <c r="D193" s="419">
        <v>0</v>
      </c>
      <c r="E193" s="419">
        <v>0</v>
      </c>
      <c r="F193" s="420" t="s">
        <v>1316</v>
      </c>
    </row>
    <row r="194" spans="1:6" ht="12.75" customHeight="1">
      <c r="A194" s="414" t="s">
        <v>1855</v>
      </c>
      <c r="B194" s="453" t="s">
        <v>1856</v>
      </c>
      <c r="C194" s="416"/>
      <c r="D194" s="419">
        <v>0</v>
      </c>
      <c r="E194" s="419">
        <v>0</v>
      </c>
      <c r="F194" s="420" t="s">
        <v>1316</v>
      </c>
    </row>
    <row r="195" spans="1:6" ht="12.75" customHeight="1">
      <c r="A195" s="414" t="s">
        <v>1857</v>
      </c>
      <c r="B195" s="453" t="s">
        <v>964</v>
      </c>
      <c r="C195" s="558" t="s">
        <v>1858</v>
      </c>
      <c r="D195" s="419">
        <v>0</v>
      </c>
      <c r="E195" s="419">
        <v>0</v>
      </c>
      <c r="F195" s="420" t="s">
        <v>1316</v>
      </c>
    </row>
    <row r="196" spans="1:6" ht="12.75" customHeight="1">
      <c r="A196" s="424" t="s">
        <v>1859</v>
      </c>
      <c r="B196" s="454" t="s">
        <v>1860</v>
      </c>
      <c r="C196" s="416"/>
      <c r="D196" s="419">
        <v>0</v>
      </c>
      <c r="E196" s="419">
        <v>0</v>
      </c>
      <c r="F196" s="420" t="s">
        <v>1316</v>
      </c>
    </row>
    <row r="197" spans="1:6" ht="12.75" customHeight="1">
      <c r="A197" s="424" t="s">
        <v>1861</v>
      </c>
      <c r="B197" s="454" t="s">
        <v>1862</v>
      </c>
      <c r="C197" s="416"/>
      <c r="D197" s="419">
        <v>0</v>
      </c>
      <c r="E197" s="419">
        <v>0</v>
      </c>
      <c r="F197" s="420" t="s">
        <v>1316</v>
      </c>
    </row>
    <row r="198" spans="1:6" ht="12.75" customHeight="1">
      <c r="A198" s="414" t="s">
        <v>1863</v>
      </c>
      <c r="B198" s="453" t="s">
        <v>967</v>
      </c>
      <c r="C198" s="558" t="s">
        <v>1864</v>
      </c>
      <c r="D198" s="419">
        <v>0</v>
      </c>
      <c r="E198" s="419">
        <v>0</v>
      </c>
      <c r="F198" s="420" t="s">
        <v>1316</v>
      </c>
    </row>
    <row r="199" spans="1:6" ht="29.25" customHeight="1">
      <c r="A199" s="424" t="s">
        <v>1865</v>
      </c>
      <c r="B199" s="454" t="s">
        <v>1866</v>
      </c>
      <c r="C199" s="416"/>
      <c r="D199" s="419">
        <v>0</v>
      </c>
      <c r="E199" s="419">
        <v>0</v>
      </c>
      <c r="F199" s="420" t="s">
        <v>1316</v>
      </c>
    </row>
    <row r="200" spans="1:6" ht="12.75" customHeight="1">
      <c r="A200" s="424" t="s">
        <v>1867</v>
      </c>
      <c r="B200" s="454" t="s">
        <v>1868</v>
      </c>
      <c r="C200" s="416"/>
      <c r="D200" s="419">
        <v>0</v>
      </c>
      <c r="E200" s="419">
        <v>0</v>
      </c>
      <c r="F200" s="420" t="s">
        <v>1316</v>
      </c>
    </row>
    <row r="201" spans="1:6" ht="12.75" customHeight="1">
      <c r="A201" s="414" t="s">
        <v>1869</v>
      </c>
      <c r="B201" s="453" t="s">
        <v>970</v>
      </c>
      <c r="C201" s="558" t="s">
        <v>1870</v>
      </c>
      <c r="D201" s="419">
        <v>0</v>
      </c>
      <c r="E201" s="419">
        <v>0</v>
      </c>
      <c r="F201" s="420" t="s">
        <v>1316</v>
      </c>
    </row>
    <row r="202" spans="1:6" ht="12.75" customHeight="1">
      <c r="A202" s="424" t="s">
        <v>1871</v>
      </c>
      <c r="B202" s="454" t="s">
        <v>1872</v>
      </c>
      <c r="C202" s="416"/>
      <c r="D202" s="419">
        <v>0</v>
      </c>
      <c r="E202" s="419">
        <v>0</v>
      </c>
      <c r="F202" s="420" t="s">
        <v>1316</v>
      </c>
    </row>
    <row r="203" spans="1:6" ht="18.75" customHeight="1">
      <c r="A203" s="424" t="s">
        <v>1873</v>
      </c>
      <c r="B203" s="454" t="s">
        <v>1874</v>
      </c>
      <c r="C203" s="416"/>
      <c r="D203" s="419">
        <v>0</v>
      </c>
      <c r="E203" s="419">
        <v>0</v>
      </c>
      <c r="F203" s="420" t="s">
        <v>1316</v>
      </c>
    </row>
    <row r="204" spans="1:6" ht="12.75" customHeight="1">
      <c r="A204" s="424" t="s">
        <v>1875</v>
      </c>
      <c r="B204" s="454" t="s">
        <v>1876</v>
      </c>
      <c r="C204" s="416"/>
      <c r="D204" s="419">
        <v>0</v>
      </c>
      <c r="E204" s="419">
        <v>0</v>
      </c>
      <c r="F204" s="420" t="s">
        <v>1316</v>
      </c>
    </row>
    <row r="205" spans="1:6" ht="12.75" customHeight="1">
      <c r="A205" s="424" t="s">
        <v>1877</v>
      </c>
      <c r="B205" s="454" t="s">
        <v>1878</v>
      </c>
      <c r="C205" s="416"/>
      <c r="D205" s="419">
        <v>0</v>
      </c>
      <c r="E205" s="419">
        <v>0</v>
      </c>
      <c r="F205" s="420" t="s">
        <v>1316</v>
      </c>
    </row>
    <row r="206" spans="1:6" ht="16.5" customHeight="1">
      <c r="A206" s="424" t="s">
        <v>1879</v>
      </c>
      <c r="B206" s="454" t="s">
        <v>1880</v>
      </c>
      <c r="C206" s="416"/>
      <c r="D206" s="419">
        <v>0</v>
      </c>
      <c r="E206" s="419">
        <v>0</v>
      </c>
      <c r="F206" s="420" t="s">
        <v>1316</v>
      </c>
    </row>
    <row r="207" spans="1:6" ht="27" customHeight="1">
      <c r="A207" s="424" t="s">
        <v>1881</v>
      </c>
      <c r="B207" s="454" t="s">
        <v>1882</v>
      </c>
      <c r="C207" s="416"/>
      <c r="D207" s="419">
        <v>0</v>
      </c>
      <c r="E207" s="419">
        <v>0</v>
      </c>
      <c r="F207" s="420" t="s">
        <v>1316</v>
      </c>
    </row>
    <row r="208" spans="1:6" ht="12.75" customHeight="1">
      <c r="A208" s="424" t="s">
        <v>1883</v>
      </c>
      <c r="B208" s="454" t="s">
        <v>1884</v>
      </c>
      <c r="C208" s="416"/>
      <c r="D208" s="419">
        <v>0</v>
      </c>
      <c r="E208" s="419">
        <v>0</v>
      </c>
      <c r="F208" s="420" t="s">
        <v>1316</v>
      </c>
    </row>
    <row r="209" spans="1:6" ht="12.75" customHeight="1">
      <c r="A209" s="414" t="s">
        <v>1173</v>
      </c>
      <c r="B209" s="453" t="s">
        <v>1119</v>
      </c>
      <c r="C209" s="416"/>
      <c r="D209" s="419">
        <v>6186638.6002700003</v>
      </c>
      <c r="E209" s="419">
        <v>0</v>
      </c>
      <c r="F209" s="420" t="s">
        <v>1316</v>
      </c>
    </row>
    <row r="210" spans="1:6" ht="12.75" customHeight="1">
      <c r="A210" s="414" t="s">
        <v>1174</v>
      </c>
      <c r="B210" s="453" t="s">
        <v>1121</v>
      </c>
      <c r="C210" s="558" t="s">
        <v>1885</v>
      </c>
      <c r="D210" s="419">
        <v>6186638.6002700003</v>
      </c>
      <c r="E210" s="419">
        <v>0</v>
      </c>
      <c r="F210" s="420" t="s">
        <v>1316</v>
      </c>
    </row>
    <row r="211" spans="1:6" ht="12.75" customHeight="1">
      <c r="A211" s="424" t="s">
        <v>1175</v>
      </c>
      <c r="B211" s="455" t="s">
        <v>1886</v>
      </c>
      <c r="C211" s="416"/>
      <c r="D211" s="419">
        <v>5513325.6744600004</v>
      </c>
      <c r="E211" s="419">
        <v>0</v>
      </c>
      <c r="F211" s="420" t="s">
        <v>1316</v>
      </c>
    </row>
    <row r="212" spans="1:6" ht="12.75" customHeight="1">
      <c r="A212" s="424" t="s">
        <v>1176</v>
      </c>
      <c r="B212" s="454" t="s">
        <v>1887</v>
      </c>
      <c r="C212" s="416"/>
      <c r="D212" s="419">
        <v>645649.53312000004</v>
      </c>
      <c r="E212" s="419">
        <v>0</v>
      </c>
      <c r="F212" s="420" t="s">
        <v>1316</v>
      </c>
    </row>
    <row r="213" spans="1:6" ht="12.75" customHeight="1">
      <c r="A213" s="424" t="s">
        <v>1177</v>
      </c>
      <c r="B213" s="454" t="s">
        <v>1888</v>
      </c>
      <c r="C213" s="416"/>
      <c r="D213" s="419">
        <v>27663.392690000001</v>
      </c>
      <c r="E213" s="419">
        <v>0</v>
      </c>
      <c r="F213" s="420" t="s">
        <v>1316</v>
      </c>
    </row>
    <row r="214" spans="1:6" ht="12.75" customHeight="1">
      <c r="A214" s="414" t="s">
        <v>1889</v>
      </c>
      <c r="B214" s="453" t="s">
        <v>1124</v>
      </c>
      <c r="C214" s="558" t="s">
        <v>1890</v>
      </c>
      <c r="D214" s="419">
        <v>0</v>
      </c>
      <c r="E214" s="419">
        <v>0</v>
      </c>
      <c r="F214" s="420" t="s">
        <v>1316</v>
      </c>
    </row>
    <row r="215" spans="1:6" ht="12.75" customHeight="1">
      <c r="A215" s="424" t="s">
        <v>1891</v>
      </c>
      <c r="B215" s="455" t="s">
        <v>1892</v>
      </c>
      <c r="C215" s="416"/>
      <c r="D215" s="419">
        <v>0</v>
      </c>
      <c r="E215" s="419">
        <v>0</v>
      </c>
      <c r="F215" s="420" t="s">
        <v>1316</v>
      </c>
    </row>
    <row r="216" spans="1:6" ht="12.75" customHeight="1">
      <c r="A216" s="424" t="s">
        <v>1893</v>
      </c>
      <c r="B216" s="454" t="s">
        <v>1894</v>
      </c>
      <c r="C216" s="416"/>
      <c r="D216" s="419">
        <v>0</v>
      </c>
      <c r="E216" s="419">
        <v>0</v>
      </c>
      <c r="F216" s="420" t="s">
        <v>1316</v>
      </c>
    </row>
    <row r="217" spans="1:6" ht="12.75" customHeight="1">
      <c r="A217" s="424" t="s">
        <v>1895</v>
      </c>
      <c r="B217" s="454" t="s">
        <v>1896</v>
      </c>
      <c r="C217" s="416"/>
      <c r="D217" s="419">
        <v>0</v>
      </c>
      <c r="E217" s="419">
        <v>0</v>
      </c>
      <c r="F217" s="420" t="s">
        <v>1316</v>
      </c>
    </row>
    <row r="218" spans="1:6" ht="12.75" customHeight="1">
      <c r="A218" s="414" t="s">
        <v>1178</v>
      </c>
      <c r="B218" s="453" t="s">
        <v>1179</v>
      </c>
      <c r="C218" s="416"/>
      <c r="D218" s="419">
        <v>649594.75057999999</v>
      </c>
      <c r="E218" s="419">
        <v>0</v>
      </c>
      <c r="F218" s="420" t="s">
        <v>1316</v>
      </c>
    </row>
    <row r="219" spans="1:6" ht="14.25" customHeight="1">
      <c r="A219" s="414" t="s">
        <v>1180</v>
      </c>
      <c r="B219" s="453" t="s">
        <v>979</v>
      </c>
      <c r="C219" s="558" t="s">
        <v>1897</v>
      </c>
      <c r="D219" s="419">
        <v>122754.10408</v>
      </c>
      <c r="E219" s="419">
        <v>0</v>
      </c>
      <c r="F219" s="420" t="s">
        <v>1316</v>
      </c>
    </row>
    <row r="220" spans="1:6" ht="12.75" customHeight="1">
      <c r="A220" s="424" t="s">
        <v>1898</v>
      </c>
      <c r="B220" s="454" t="s">
        <v>1899</v>
      </c>
      <c r="C220" s="416"/>
      <c r="D220" s="419">
        <v>3125.4578799999999</v>
      </c>
      <c r="E220" s="419">
        <v>0</v>
      </c>
      <c r="F220" s="420" t="s">
        <v>1316</v>
      </c>
    </row>
    <row r="221" spans="1:6" ht="12.75" customHeight="1">
      <c r="A221" s="424" t="s">
        <v>1181</v>
      </c>
      <c r="B221" s="454" t="s">
        <v>1900</v>
      </c>
      <c r="C221" s="416"/>
      <c r="D221" s="419">
        <v>119628.6462</v>
      </c>
      <c r="E221" s="419">
        <v>0</v>
      </c>
      <c r="F221" s="420" t="s">
        <v>1316</v>
      </c>
    </row>
    <row r="222" spans="1:6" ht="12.75" customHeight="1">
      <c r="A222" s="424" t="s">
        <v>1901</v>
      </c>
      <c r="B222" s="454" t="s">
        <v>1902</v>
      </c>
      <c r="C222" s="416"/>
      <c r="D222" s="419">
        <v>0</v>
      </c>
      <c r="E222" s="419">
        <v>0</v>
      </c>
      <c r="F222" s="420" t="s">
        <v>1316</v>
      </c>
    </row>
    <row r="223" spans="1:6" ht="12.75" customHeight="1">
      <c r="A223" s="424" t="s">
        <v>1903</v>
      </c>
      <c r="B223" s="454" t="s">
        <v>1904</v>
      </c>
      <c r="C223" s="416"/>
      <c r="D223" s="419">
        <v>0</v>
      </c>
      <c r="E223" s="419">
        <v>0</v>
      </c>
      <c r="F223" s="420" t="s">
        <v>1316</v>
      </c>
    </row>
    <row r="224" spans="1:6" ht="12.75" customHeight="1">
      <c r="A224" s="424" t="s">
        <v>1905</v>
      </c>
      <c r="B224" s="454" t="s">
        <v>1906</v>
      </c>
      <c r="C224" s="416"/>
      <c r="D224" s="419">
        <v>0</v>
      </c>
      <c r="E224" s="419">
        <v>0</v>
      </c>
      <c r="F224" s="420" t="s">
        <v>1316</v>
      </c>
    </row>
    <row r="225" spans="1:8" ht="12.75" customHeight="1">
      <c r="A225" s="424" t="s">
        <v>1907</v>
      </c>
      <c r="B225" s="454" t="s">
        <v>1908</v>
      </c>
      <c r="C225" s="416"/>
      <c r="D225" s="419">
        <v>0</v>
      </c>
      <c r="E225" s="419">
        <v>0</v>
      </c>
      <c r="F225" s="420" t="s">
        <v>1316</v>
      </c>
    </row>
    <row r="226" spans="1:8" ht="25.5" customHeight="1">
      <c r="A226" s="414" t="s">
        <v>1909</v>
      </c>
      <c r="B226" s="453" t="s">
        <v>981</v>
      </c>
      <c r="C226" s="558" t="s">
        <v>1910</v>
      </c>
      <c r="D226" s="419">
        <v>0</v>
      </c>
      <c r="E226" s="419">
        <v>0</v>
      </c>
      <c r="F226" s="420" t="s">
        <v>1316</v>
      </c>
    </row>
    <row r="227" spans="1:8" ht="12.75" customHeight="1">
      <c r="A227" s="424" t="s">
        <v>1911</v>
      </c>
      <c r="B227" s="454" t="s">
        <v>1912</v>
      </c>
      <c r="C227" s="416"/>
      <c r="D227" s="419">
        <v>0</v>
      </c>
      <c r="E227" s="419">
        <v>0</v>
      </c>
      <c r="F227" s="420" t="s">
        <v>1316</v>
      </c>
    </row>
    <row r="228" spans="1:8" ht="28.5" customHeight="1">
      <c r="A228" s="424" t="s">
        <v>1913</v>
      </c>
      <c r="B228" s="454" t="s">
        <v>1914</v>
      </c>
      <c r="C228" s="416"/>
      <c r="D228" s="419">
        <v>0</v>
      </c>
      <c r="E228" s="419">
        <v>0</v>
      </c>
      <c r="F228" s="420" t="s">
        <v>1316</v>
      </c>
    </row>
    <row r="229" spans="1:8" ht="12.75" customHeight="1">
      <c r="A229" s="414" t="s">
        <v>1182</v>
      </c>
      <c r="B229" s="453" t="s">
        <v>984</v>
      </c>
      <c r="C229" s="558" t="s">
        <v>1915</v>
      </c>
      <c r="D229" s="419">
        <v>526840.64650000003</v>
      </c>
      <c r="E229" s="419">
        <v>0</v>
      </c>
      <c r="F229" s="420" t="s">
        <v>1316</v>
      </c>
    </row>
    <row r="230" spans="1:8" ht="12.75" customHeight="1">
      <c r="A230" s="424" t="s">
        <v>1183</v>
      </c>
      <c r="B230" s="454" t="s">
        <v>1184</v>
      </c>
      <c r="C230" s="416"/>
      <c r="D230" s="419">
        <v>1530.1790000000001</v>
      </c>
      <c r="E230" s="419">
        <v>0</v>
      </c>
      <c r="F230" s="420" t="s">
        <v>1316</v>
      </c>
    </row>
    <row r="231" spans="1:8" ht="12.75" customHeight="1">
      <c r="A231" s="424" t="s">
        <v>1916</v>
      </c>
      <c r="B231" s="454" t="s">
        <v>1917</v>
      </c>
      <c r="C231" s="416"/>
      <c r="D231" s="419">
        <v>0</v>
      </c>
      <c r="E231" s="419">
        <v>0</v>
      </c>
      <c r="F231" s="420" t="s">
        <v>1316</v>
      </c>
    </row>
    <row r="232" spans="1:8" ht="12.75" customHeight="1">
      <c r="A232" s="424" t="s">
        <v>1186</v>
      </c>
      <c r="B232" s="454" t="s">
        <v>1187</v>
      </c>
      <c r="C232" s="416"/>
      <c r="D232" s="419">
        <v>525310.46750000003</v>
      </c>
      <c r="E232" s="419">
        <v>0</v>
      </c>
      <c r="F232" s="420" t="s">
        <v>1316</v>
      </c>
    </row>
    <row r="233" spans="1:8" ht="12.75" customHeight="1">
      <c r="A233" s="410"/>
      <c r="B233" s="460" t="s">
        <v>1918</v>
      </c>
      <c r="C233" s="416"/>
      <c r="D233" s="461">
        <v>297520802.10815996</v>
      </c>
      <c r="E233" s="461">
        <v>0</v>
      </c>
      <c r="G233" s="537"/>
    </row>
    <row r="234" spans="1:8" ht="12.75" customHeight="1">
      <c r="A234" s="410"/>
      <c r="B234" s="456" t="s">
        <v>1919</v>
      </c>
      <c r="C234" s="416"/>
      <c r="D234" s="461">
        <v>28626779.713250041</v>
      </c>
      <c r="E234" s="461">
        <v>0</v>
      </c>
      <c r="H234" s="462"/>
    </row>
    <row r="235" spans="1:8" ht="12.75" customHeight="1">
      <c r="B235" s="445"/>
      <c r="C235" s="447"/>
      <c r="D235" s="445"/>
      <c r="E235" s="445"/>
    </row>
    <row r="236" spans="1:8" ht="12.75" customHeight="1">
      <c r="B236" s="445"/>
      <c r="C236" s="447"/>
      <c r="D236" s="445"/>
      <c r="E236" s="445"/>
    </row>
    <row r="237" spans="1:8" ht="12.75" customHeight="1">
      <c r="B237" s="445"/>
      <c r="C237" s="447"/>
      <c r="D237" s="445"/>
      <c r="E237" s="445"/>
    </row>
    <row r="238" spans="1:8" ht="12.75" customHeight="1">
      <c r="B238" s="445"/>
      <c r="C238" s="447"/>
      <c r="D238" s="417"/>
      <c r="E238" s="463"/>
    </row>
    <row r="239" spans="1:8" ht="12.75" customHeight="1">
      <c r="B239" s="445"/>
      <c r="C239" s="447"/>
      <c r="D239" s="463"/>
      <c r="E239" s="463"/>
    </row>
    <row r="240" spans="1:8" ht="12.75" customHeight="1">
      <c r="B240" s="895" t="s">
        <v>2286</v>
      </c>
      <c r="C240" s="870"/>
      <c r="D240" s="870"/>
      <c r="E240" s="305"/>
    </row>
    <row r="241" spans="2:5" ht="12.75" customHeight="1">
      <c r="B241" s="894" t="s">
        <v>2287</v>
      </c>
      <c r="C241" s="871"/>
      <c r="D241" s="871"/>
      <c r="E241" s="377" t="s">
        <v>1243</v>
      </c>
    </row>
    <row r="242" spans="2:5" ht="12.75" customHeight="1">
      <c r="B242" s="303"/>
      <c r="C242" s="304"/>
      <c r="D242" s="303"/>
      <c r="E242" s="305"/>
    </row>
    <row r="243" spans="2:5" ht="12.75" customHeight="1">
      <c r="B243" s="869" t="s">
        <v>2267</v>
      </c>
      <c r="C243" s="869"/>
      <c r="D243" s="869"/>
      <c r="E243" s="305"/>
    </row>
    <row r="244" spans="2:5" ht="12.75" customHeight="1">
      <c r="B244" s="869" t="s">
        <v>1244</v>
      </c>
      <c r="C244" s="869"/>
      <c r="D244" s="869"/>
      <c r="E244" s="305"/>
    </row>
    <row r="245" spans="2:5" ht="12.75" customHeight="1">
      <c r="B245" s="306"/>
      <c r="C245" s="307"/>
      <c r="D245" s="306"/>
      <c r="E245" s="305"/>
    </row>
    <row r="246" spans="2:5" ht="12.75" customHeight="1">
      <c r="B246" s="306"/>
      <c r="C246" s="307"/>
      <c r="D246" s="306"/>
      <c r="E246" s="305"/>
    </row>
    <row r="247" spans="2:5" ht="12.75" customHeight="1">
      <c r="B247" s="871" t="s">
        <v>2259</v>
      </c>
      <c r="C247" s="871"/>
      <c r="D247" s="871"/>
      <c r="E247" s="303"/>
    </row>
    <row r="248" spans="2:5" ht="12.75" customHeight="1">
      <c r="B248" s="871" t="s">
        <v>1245</v>
      </c>
      <c r="C248" s="871"/>
      <c r="D248" s="871"/>
      <c r="E248" s="469"/>
    </row>
    <row r="249" spans="2:5" ht="12.75" customHeight="1">
      <c r="B249" s="469"/>
      <c r="C249" s="469"/>
      <c r="D249" s="469"/>
      <c r="E249" s="305"/>
    </row>
    <row r="250" spans="2:5" ht="12.75" customHeight="1">
      <c r="C250" s="444"/>
    </row>
    <row r="251" spans="2:5" ht="12.75" customHeight="1">
      <c r="C251" s="444"/>
    </row>
    <row r="252" spans="2:5" ht="12.75" customHeight="1">
      <c r="C252" s="444"/>
    </row>
    <row r="253" spans="2:5" ht="12.75" customHeight="1">
      <c r="C253" s="444"/>
    </row>
    <row r="254" spans="2:5" ht="12.75" customHeight="1">
      <c r="C254" s="444"/>
    </row>
    <row r="255" spans="2:5" ht="12.75" customHeight="1">
      <c r="C255" s="444"/>
    </row>
    <row r="256" spans="2:5" ht="12.75" customHeight="1">
      <c r="C256" s="444"/>
    </row>
    <row r="257" spans="3:3" ht="12.75" customHeight="1">
      <c r="C257" s="444"/>
    </row>
    <row r="258" spans="3:3" ht="12.75" customHeight="1">
      <c r="C258" s="444"/>
    </row>
    <row r="259" spans="3:3" ht="12.75" customHeight="1">
      <c r="C259" s="444"/>
    </row>
    <row r="260" spans="3:3" ht="12.75" customHeight="1">
      <c r="C260" s="444"/>
    </row>
    <row r="261" spans="3:3" ht="12.75" customHeight="1">
      <c r="C261" s="444"/>
    </row>
    <row r="262" spans="3:3" ht="12.75" customHeight="1">
      <c r="C262" s="444"/>
    </row>
    <row r="263" spans="3:3" ht="12.75" customHeight="1">
      <c r="C263" s="444"/>
    </row>
    <row r="264" spans="3:3" ht="12.75" customHeight="1">
      <c r="C264" s="444"/>
    </row>
  </sheetData>
  <protectedRanges>
    <protectedRange sqref="B240" name="Rango6_1_1"/>
  </protectedRanges>
  <mergeCells count="4">
    <mergeCell ref="A1:E1"/>
    <mergeCell ref="A2:E2"/>
    <mergeCell ref="A3:E3"/>
    <mergeCell ref="A4:E4"/>
  </mergeCells>
  <hyperlinks>
    <hyperlink ref="C8" location="'Informe Notas Est. Financ. '!A1795" display="'Informe Notas Est. Financ. '!A1795"/>
    <hyperlink ref="C13" location="'Informe Notas Est. Financ. '!A1805" display="32"/>
    <hyperlink ref="C20" location="'Informe Notas Est. Financ. '!A1814" display="33"/>
    <hyperlink ref="C24" location="'Informe Notas Est. Financ. '!A1823" display="34"/>
    <hyperlink ref="C28" location="'Informe Notas Est. Financ. '!A1832" display="35"/>
    <hyperlink ref="C31" location="'Informe Notas Est. Financ. '!A1842" display="36"/>
    <hyperlink ref="C35" location="'Informe Notas Est. Financ. '!A1851" display="37"/>
    <hyperlink ref="C38" location="'Informe Notas Est. Financ. '!A1859" display="38"/>
    <hyperlink ref="C43" location="'Informe Notas Est. Financ. '!A1868" display="39"/>
    <hyperlink ref="C46" location="'Informe Notas Est. Financ. '!A1875" display="40"/>
    <hyperlink ref="C49" location="'Informe Notas Est. Financ. '!A1884" display="41"/>
    <hyperlink ref="C52" location="'Informe Notas Est. Financ. '!A1893" display="42"/>
    <hyperlink ref="C56" location="'Informe Notas Est. Financ. '!A1902" display="43"/>
    <hyperlink ref="C59" location="'Informe Notas Est. Financ. '!A1910" display="44"/>
    <hyperlink ref="C69" location="'Informe Notas Est. Financ. '!A1918" display="45"/>
    <hyperlink ref="C72" location="'Informe Notas Est. Financ. '!A1926" display="46"/>
    <hyperlink ref="C76" location="'Informe Notas Est. Financ. '!A1934" display="47"/>
    <hyperlink ref="C80" location="'Informe Notas Est. Financ. '!A1942" display="48"/>
    <hyperlink ref="C90" location="'Informe Notas Est. Financ. '!A1951" display="49"/>
    <hyperlink ref="C94" location="'Informe Notas Est. Financ. '!A1965" display="50"/>
    <hyperlink ref="C99" location="'Informe Notas Est. Financ. '!A1978" display="51"/>
    <hyperlink ref="C106" location="'Informe Notas Est. Financ. '!A1987" display="52"/>
    <hyperlink ref="C109" location="'Informe Notas Est. Financ. '!A1995" display="53"/>
    <hyperlink ref="C117" location="'Informe Notas Est. Financ. '!A2003" display="54"/>
    <hyperlink ref="C121" location="'Informe Notas Est. Financ. '!A2011" display="55"/>
    <hyperlink ref="C127" location="'Informe Notas Est. Financ. '!A2019" display="56"/>
    <hyperlink ref="C130" location="'Informe Notas Est. Financ. '!A2027" display="57"/>
    <hyperlink ref="C137" location="'Informe Notas Est. Financ. '!A2037" display="58"/>
    <hyperlink ref="C146" location="'Informe Notas Est. Financ. '!A2045" display="59"/>
    <hyperlink ref="C156" location="'Informe Notas Est. Financ. '!A2052" display="60"/>
    <hyperlink ref="C162" location="'Informe Notas Est. Financ. '!A2059" display="61"/>
    <hyperlink ref="C165" location="'Informe Notas Est. Financ. '!A2066" display="62"/>
    <hyperlink ref="C168" location="'Informe Notas Est. Financ. '!A2074" display="63"/>
    <hyperlink ref="C172" location="'Informe Notas Est. Financ. '!A2082" display="64"/>
    <hyperlink ref="C175" location="'Informe Notas Est. Financ. '!A2090" display="65"/>
    <hyperlink ref="C183" location="'Informe Notas Est. Financ. '!A2097" display="66"/>
    <hyperlink ref="C188" location="'Informe Notas Est. Financ. '!A2105" display="67"/>
    <hyperlink ref="C195" location="'Informe Notas Est. Financ. '!A2113" display="68"/>
    <hyperlink ref="C198" location="'Informe Notas Est. Financ. '!A2121" display="69"/>
    <hyperlink ref="C201" location="'Informe Notas Est. Financ. '!A2129" display="70"/>
    <hyperlink ref="C210" location="'Informe Notas Est. Financ. '!A2137" display="71"/>
    <hyperlink ref="C214" location="'Informe Notas Est. Financ. '!A2153" display="72"/>
    <hyperlink ref="C219" location="'Informe Notas Est. Financ. '!A2167" display="73"/>
    <hyperlink ref="C226" location="'Informe Notas Est. Financ. '!A2175" display="74"/>
    <hyperlink ref="C229" location="'Informe Notas Est. Financ. '!A2183" display="75"/>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A68"/>
  <sheetViews>
    <sheetView topLeftCell="A19" workbookViewId="0">
      <selection activeCell="D25" sqref="D25"/>
    </sheetView>
  </sheetViews>
  <sheetFormatPr baseColWidth="10" defaultRowHeight="15"/>
  <cols>
    <col min="1" max="1" width="8.42578125" customWidth="1"/>
    <col min="2" max="2" width="64.28515625" customWidth="1"/>
    <col min="4" max="4" width="19.28515625" customWidth="1"/>
    <col min="5" max="5" width="19.7109375" customWidth="1"/>
    <col min="6" max="6" width="6.28515625" style="288" customWidth="1"/>
    <col min="7" max="7" width="6.7109375" style="288" customWidth="1"/>
    <col min="8" max="8" width="14.28515625" style="288" customWidth="1"/>
    <col min="9" max="10" width="17.140625" style="288" customWidth="1"/>
    <col min="11" max="11" width="16.28515625" customWidth="1"/>
    <col min="24" max="24" width="18.7109375" customWidth="1"/>
    <col min="25" max="25" width="17.5703125" customWidth="1"/>
    <col min="26" max="26" width="22.28515625" customWidth="1"/>
    <col min="257" max="257" width="8.42578125" customWidth="1"/>
    <col min="258" max="258" width="64.28515625" customWidth="1"/>
    <col min="260" max="260" width="19.28515625" customWidth="1"/>
    <col min="261" max="261" width="19.7109375" customWidth="1"/>
    <col min="262" max="262" width="6.28515625" customWidth="1"/>
    <col min="263" max="263" width="6.7109375" customWidth="1"/>
    <col min="264" max="264" width="4.28515625" customWidth="1"/>
    <col min="265" max="266" width="17.140625" customWidth="1"/>
    <col min="267" max="267" width="16.28515625" customWidth="1"/>
    <col min="280" max="280" width="18.7109375" customWidth="1"/>
    <col min="281" max="281" width="17.5703125" customWidth="1"/>
    <col min="282" max="282" width="22.28515625" customWidth="1"/>
    <col min="513" max="513" width="8.42578125" customWidth="1"/>
    <col min="514" max="514" width="64.28515625" customWidth="1"/>
    <col min="516" max="516" width="19.28515625" customWidth="1"/>
    <col min="517" max="517" width="19.7109375" customWidth="1"/>
    <col min="518" max="518" width="6.28515625" customWidth="1"/>
    <col min="519" max="519" width="6.7109375" customWidth="1"/>
    <col min="520" max="520" width="4.28515625" customWidth="1"/>
    <col min="521" max="522" width="17.140625" customWidth="1"/>
    <col min="523" max="523" width="16.28515625" customWidth="1"/>
    <col min="536" max="536" width="18.7109375" customWidth="1"/>
    <col min="537" max="537" width="17.5703125" customWidth="1"/>
    <col min="538" max="538" width="22.28515625" customWidth="1"/>
    <col min="769" max="769" width="8.42578125" customWidth="1"/>
    <col min="770" max="770" width="64.28515625" customWidth="1"/>
    <col min="772" max="772" width="19.28515625" customWidth="1"/>
    <col min="773" max="773" width="19.7109375" customWidth="1"/>
    <col min="774" max="774" width="6.28515625" customWidth="1"/>
    <col min="775" max="775" width="6.7109375" customWidth="1"/>
    <col min="776" max="776" width="4.28515625" customWidth="1"/>
    <col min="777" max="778" width="17.140625" customWidth="1"/>
    <col min="779" max="779" width="16.28515625" customWidth="1"/>
    <col min="792" max="792" width="18.7109375" customWidth="1"/>
    <col min="793" max="793" width="17.5703125" customWidth="1"/>
    <col min="794" max="794" width="22.28515625" customWidth="1"/>
    <col min="1025" max="1025" width="8.42578125" customWidth="1"/>
    <col min="1026" max="1026" width="64.28515625" customWidth="1"/>
    <col min="1028" max="1028" width="19.28515625" customWidth="1"/>
    <col min="1029" max="1029" width="19.7109375" customWidth="1"/>
    <col min="1030" max="1030" width="6.28515625" customWidth="1"/>
    <col min="1031" max="1031" width="6.7109375" customWidth="1"/>
    <col min="1032" max="1032" width="4.28515625" customWidth="1"/>
    <col min="1033" max="1034" width="17.140625" customWidth="1"/>
    <col min="1035" max="1035" width="16.28515625" customWidth="1"/>
    <col min="1048" max="1048" width="18.7109375" customWidth="1"/>
    <col min="1049" max="1049" width="17.5703125" customWidth="1"/>
    <col min="1050" max="1050" width="22.28515625" customWidth="1"/>
    <col min="1281" max="1281" width="8.42578125" customWidth="1"/>
    <col min="1282" max="1282" width="64.28515625" customWidth="1"/>
    <col min="1284" max="1284" width="19.28515625" customWidth="1"/>
    <col min="1285" max="1285" width="19.7109375" customWidth="1"/>
    <col min="1286" max="1286" width="6.28515625" customWidth="1"/>
    <col min="1287" max="1287" width="6.7109375" customWidth="1"/>
    <col min="1288" max="1288" width="4.28515625" customWidth="1"/>
    <col min="1289" max="1290" width="17.140625" customWidth="1"/>
    <col min="1291" max="1291" width="16.28515625" customWidth="1"/>
    <col min="1304" max="1304" width="18.7109375" customWidth="1"/>
    <col min="1305" max="1305" width="17.5703125" customWidth="1"/>
    <col min="1306" max="1306" width="22.28515625" customWidth="1"/>
    <col min="1537" max="1537" width="8.42578125" customWidth="1"/>
    <col min="1538" max="1538" width="64.28515625" customWidth="1"/>
    <col min="1540" max="1540" width="19.28515625" customWidth="1"/>
    <col min="1541" max="1541" width="19.7109375" customWidth="1"/>
    <col min="1542" max="1542" width="6.28515625" customWidth="1"/>
    <col min="1543" max="1543" width="6.7109375" customWidth="1"/>
    <col min="1544" max="1544" width="4.28515625" customWidth="1"/>
    <col min="1545" max="1546" width="17.140625" customWidth="1"/>
    <col min="1547" max="1547" width="16.28515625" customWidth="1"/>
    <col min="1560" max="1560" width="18.7109375" customWidth="1"/>
    <col min="1561" max="1561" width="17.5703125" customWidth="1"/>
    <col min="1562" max="1562" width="22.28515625" customWidth="1"/>
    <col min="1793" max="1793" width="8.42578125" customWidth="1"/>
    <col min="1794" max="1794" width="64.28515625" customWidth="1"/>
    <col min="1796" max="1796" width="19.28515625" customWidth="1"/>
    <col min="1797" max="1797" width="19.7109375" customWidth="1"/>
    <col min="1798" max="1798" width="6.28515625" customWidth="1"/>
    <col min="1799" max="1799" width="6.7109375" customWidth="1"/>
    <col min="1800" max="1800" width="4.28515625" customWidth="1"/>
    <col min="1801" max="1802" width="17.140625" customWidth="1"/>
    <col min="1803" max="1803" width="16.28515625" customWidth="1"/>
    <col min="1816" max="1816" width="18.7109375" customWidth="1"/>
    <col min="1817" max="1817" width="17.5703125" customWidth="1"/>
    <col min="1818" max="1818" width="22.28515625" customWidth="1"/>
    <col min="2049" max="2049" width="8.42578125" customWidth="1"/>
    <col min="2050" max="2050" width="64.28515625" customWidth="1"/>
    <col min="2052" max="2052" width="19.28515625" customWidth="1"/>
    <col min="2053" max="2053" width="19.7109375" customWidth="1"/>
    <col min="2054" max="2054" width="6.28515625" customWidth="1"/>
    <col min="2055" max="2055" width="6.7109375" customWidth="1"/>
    <col min="2056" max="2056" width="4.28515625" customWidth="1"/>
    <col min="2057" max="2058" width="17.140625" customWidth="1"/>
    <col min="2059" max="2059" width="16.28515625" customWidth="1"/>
    <col min="2072" max="2072" width="18.7109375" customWidth="1"/>
    <col min="2073" max="2073" width="17.5703125" customWidth="1"/>
    <col min="2074" max="2074" width="22.28515625" customWidth="1"/>
    <col min="2305" max="2305" width="8.42578125" customWidth="1"/>
    <col min="2306" max="2306" width="64.28515625" customWidth="1"/>
    <col min="2308" max="2308" width="19.28515625" customWidth="1"/>
    <col min="2309" max="2309" width="19.7109375" customWidth="1"/>
    <col min="2310" max="2310" width="6.28515625" customWidth="1"/>
    <col min="2311" max="2311" width="6.7109375" customWidth="1"/>
    <col min="2312" max="2312" width="4.28515625" customWidth="1"/>
    <col min="2313" max="2314" width="17.140625" customWidth="1"/>
    <col min="2315" max="2315" width="16.28515625" customWidth="1"/>
    <col min="2328" max="2328" width="18.7109375" customWidth="1"/>
    <col min="2329" max="2329" width="17.5703125" customWidth="1"/>
    <col min="2330" max="2330" width="22.28515625" customWidth="1"/>
    <col min="2561" max="2561" width="8.42578125" customWidth="1"/>
    <col min="2562" max="2562" width="64.28515625" customWidth="1"/>
    <col min="2564" max="2564" width="19.28515625" customWidth="1"/>
    <col min="2565" max="2565" width="19.7109375" customWidth="1"/>
    <col min="2566" max="2566" width="6.28515625" customWidth="1"/>
    <col min="2567" max="2567" width="6.7109375" customWidth="1"/>
    <col min="2568" max="2568" width="4.28515625" customWidth="1"/>
    <col min="2569" max="2570" width="17.140625" customWidth="1"/>
    <col min="2571" max="2571" width="16.28515625" customWidth="1"/>
    <col min="2584" max="2584" width="18.7109375" customWidth="1"/>
    <col min="2585" max="2585" width="17.5703125" customWidth="1"/>
    <col min="2586" max="2586" width="22.28515625" customWidth="1"/>
    <col min="2817" max="2817" width="8.42578125" customWidth="1"/>
    <col min="2818" max="2818" width="64.28515625" customWidth="1"/>
    <col min="2820" max="2820" width="19.28515625" customWidth="1"/>
    <col min="2821" max="2821" width="19.7109375" customWidth="1"/>
    <col min="2822" max="2822" width="6.28515625" customWidth="1"/>
    <col min="2823" max="2823" width="6.7109375" customWidth="1"/>
    <col min="2824" max="2824" width="4.28515625" customWidth="1"/>
    <col min="2825" max="2826" width="17.140625" customWidth="1"/>
    <col min="2827" max="2827" width="16.28515625" customWidth="1"/>
    <col min="2840" max="2840" width="18.7109375" customWidth="1"/>
    <col min="2841" max="2841" width="17.5703125" customWidth="1"/>
    <col min="2842" max="2842" width="22.28515625" customWidth="1"/>
    <col min="3073" max="3073" width="8.42578125" customWidth="1"/>
    <col min="3074" max="3074" width="64.28515625" customWidth="1"/>
    <col min="3076" max="3076" width="19.28515625" customWidth="1"/>
    <col min="3077" max="3077" width="19.7109375" customWidth="1"/>
    <col min="3078" max="3078" width="6.28515625" customWidth="1"/>
    <col min="3079" max="3079" width="6.7109375" customWidth="1"/>
    <col min="3080" max="3080" width="4.28515625" customWidth="1"/>
    <col min="3081" max="3082" width="17.140625" customWidth="1"/>
    <col min="3083" max="3083" width="16.28515625" customWidth="1"/>
    <col min="3096" max="3096" width="18.7109375" customWidth="1"/>
    <col min="3097" max="3097" width="17.5703125" customWidth="1"/>
    <col min="3098" max="3098" width="22.28515625" customWidth="1"/>
    <col min="3329" max="3329" width="8.42578125" customWidth="1"/>
    <col min="3330" max="3330" width="64.28515625" customWidth="1"/>
    <col min="3332" max="3332" width="19.28515625" customWidth="1"/>
    <col min="3333" max="3333" width="19.7109375" customWidth="1"/>
    <col min="3334" max="3334" width="6.28515625" customWidth="1"/>
    <col min="3335" max="3335" width="6.7109375" customWidth="1"/>
    <col min="3336" max="3336" width="4.28515625" customWidth="1"/>
    <col min="3337" max="3338" width="17.140625" customWidth="1"/>
    <col min="3339" max="3339" width="16.28515625" customWidth="1"/>
    <col min="3352" max="3352" width="18.7109375" customWidth="1"/>
    <col min="3353" max="3353" width="17.5703125" customWidth="1"/>
    <col min="3354" max="3354" width="22.28515625" customWidth="1"/>
    <col min="3585" max="3585" width="8.42578125" customWidth="1"/>
    <col min="3586" max="3586" width="64.28515625" customWidth="1"/>
    <col min="3588" max="3588" width="19.28515625" customWidth="1"/>
    <col min="3589" max="3589" width="19.7109375" customWidth="1"/>
    <col min="3590" max="3590" width="6.28515625" customWidth="1"/>
    <col min="3591" max="3591" width="6.7109375" customWidth="1"/>
    <col min="3592" max="3592" width="4.28515625" customWidth="1"/>
    <col min="3593" max="3594" width="17.140625" customWidth="1"/>
    <col min="3595" max="3595" width="16.28515625" customWidth="1"/>
    <col min="3608" max="3608" width="18.7109375" customWidth="1"/>
    <col min="3609" max="3609" width="17.5703125" customWidth="1"/>
    <col min="3610" max="3610" width="22.28515625" customWidth="1"/>
    <col min="3841" max="3841" width="8.42578125" customWidth="1"/>
    <col min="3842" max="3842" width="64.28515625" customWidth="1"/>
    <col min="3844" max="3844" width="19.28515625" customWidth="1"/>
    <col min="3845" max="3845" width="19.7109375" customWidth="1"/>
    <col min="3846" max="3846" width="6.28515625" customWidth="1"/>
    <col min="3847" max="3847" width="6.7109375" customWidth="1"/>
    <col min="3848" max="3848" width="4.28515625" customWidth="1"/>
    <col min="3849" max="3850" width="17.140625" customWidth="1"/>
    <col min="3851" max="3851" width="16.28515625" customWidth="1"/>
    <col min="3864" max="3864" width="18.7109375" customWidth="1"/>
    <col min="3865" max="3865" width="17.5703125" customWidth="1"/>
    <col min="3866" max="3866" width="22.28515625" customWidth="1"/>
    <col min="4097" max="4097" width="8.42578125" customWidth="1"/>
    <col min="4098" max="4098" width="64.28515625" customWidth="1"/>
    <col min="4100" max="4100" width="19.28515625" customWidth="1"/>
    <col min="4101" max="4101" width="19.7109375" customWidth="1"/>
    <col min="4102" max="4102" width="6.28515625" customWidth="1"/>
    <col min="4103" max="4103" width="6.7109375" customWidth="1"/>
    <col min="4104" max="4104" width="4.28515625" customWidth="1"/>
    <col min="4105" max="4106" width="17.140625" customWidth="1"/>
    <col min="4107" max="4107" width="16.28515625" customWidth="1"/>
    <col min="4120" max="4120" width="18.7109375" customWidth="1"/>
    <col min="4121" max="4121" width="17.5703125" customWidth="1"/>
    <col min="4122" max="4122" width="22.28515625" customWidth="1"/>
    <col min="4353" max="4353" width="8.42578125" customWidth="1"/>
    <col min="4354" max="4354" width="64.28515625" customWidth="1"/>
    <col min="4356" max="4356" width="19.28515625" customWidth="1"/>
    <col min="4357" max="4357" width="19.7109375" customWidth="1"/>
    <col min="4358" max="4358" width="6.28515625" customWidth="1"/>
    <col min="4359" max="4359" width="6.7109375" customWidth="1"/>
    <col min="4360" max="4360" width="4.28515625" customWidth="1"/>
    <col min="4361" max="4362" width="17.140625" customWidth="1"/>
    <col min="4363" max="4363" width="16.28515625" customWidth="1"/>
    <col min="4376" max="4376" width="18.7109375" customWidth="1"/>
    <col min="4377" max="4377" width="17.5703125" customWidth="1"/>
    <col min="4378" max="4378" width="22.28515625" customWidth="1"/>
    <col min="4609" max="4609" width="8.42578125" customWidth="1"/>
    <col min="4610" max="4610" width="64.28515625" customWidth="1"/>
    <col min="4612" max="4612" width="19.28515625" customWidth="1"/>
    <col min="4613" max="4613" width="19.7109375" customWidth="1"/>
    <col min="4614" max="4614" width="6.28515625" customWidth="1"/>
    <col min="4615" max="4615" width="6.7109375" customWidth="1"/>
    <col min="4616" max="4616" width="4.28515625" customWidth="1"/>
    <col min="4617" max="4618" width="17.140625" customWidth="1"/>
    <col min="4619" max="4619" width="16.28515625" customWidth="1"/>
    <col min="4632" max="4632" width="18.7109375" customWidth="1"/>
    <col min="4633" max="4633" width="17.5703125" customWidth="1"/>
    <col min="4634" max="4634" width="22.28515625" customWidth="1"/>
    <col min="4865" max="4865" width="8.42578125" customWidth="1"/>
    <col min="4866" max="4866" width="64.28515625" customWidth="1"/>
    <col min="4868" max="4868" width="19.28515625" customWidth="1"/>
    <col min="4869" max="4869" width="19.7109375" customWidth="1"/>
    <col min="4870" max="4870" width="6.28515625" customWidth="1"/>
    <col min="4871" max="4871" width="6.7109375" customWidth="1"/>
    <col min="4872" max="4872" width="4.28515625" customWidth="1"/>
    <col min="4873" max="4874" width="17.140625" customWidth="1"/>
    <col min="4875" max="4875" width="16.28515625" customWidth="1"/>
    <col min="4888" max="4888" width="18.7109375" customWidth="1"/>
    <col min="4889" max="4889" width="17.5703125" customWidth="1"/>
    <col min="4890" max="4890" width="22.28515625" customWidth="1"/>
    <col min="5121" max="5121" width="8.42578125" customWidth="1"/>
    <col min="5122" max="5122" width="64.28515625" customWidth="1"/>
    <col min="5124" max="5124" width="19.28515625" customWidth="1"/>
    <col min="5125" max="5125" width="19.7109375" customWidth="1"/>
    <col min="5126" max="5126" width="6.28515625" customWidth="1"/>
    <col min="5127" max="5127" width="6.7109375" customWidth="1"/>
    <col min="5128" max="5128" width="4.28515625" customWidth="1"/>
    <col min="5129" max="5130" width="17.140625" customWidth="1"/>
    <col min="5131" max="5131" width="16.28515625" customWidth="1"/>
    <col min="5144" max="5144" width="18.7109375" customWidth="1"/>
    <col min="5145" max="5145" width="17.5703125" customWidth="1"/>
    <col min="5146" max="5146" width="22.28515625" customWidth="1"/>
    <col min="5377" max="5377" width="8.42578125" customWidth="1"/>
    <col min="5378" max="5378" width="64.28515625" customWidth="1"/>
    <col min="5380" max="5380" width="19.28515625" customWidth="1"/>
    <col min="5381" max="5381" width="19.7109375" customWidth="1"/>
    <col min="5382" max="5382" width="6.28515625" customWidth="1"/>
    <col min="5383" max="5383" width="6.7109375" customWidth="1"/>
    <col min="5384" max="5384" width="4.28515625" customWidth="1"/>
    <col min="5385" max="5386" width="17.140625" customWidth="1"/>
    <col min="5387" max="5387" width="16.28515625" customWidth="1"/>
    <col min="5400" max="5400" width="18.7109375" customWidth="1"/>
    <col min="5401" max="5401" width="17.5703125" customWidth="1"/>
    <col min="5402" max="5402" width="22.28515625" customWidth="1"/>
    <col min="5633" max="5633" width="8.42578125" customWidth="1"/>
    <col min="5634" max="5634" width="64.28515625" customWidth="1"/>
    <col min="5636" max="5636" width="19.28515625" customWidth="1"/>
    <col min="5637" max="5637" width="19.7109375" customWidth="1"/>
    <col min="5638" max="5638" width="6.28515625" customWidth="1"/>
    <col min="5639" max="5639" width="6.7109375" customWidth="1"/>
    <col min="5640" max="5640" width="4.28515625" customWidth="1"/>
    <col min="5641" max="5642" width="17.140625" customWidth="1"/>
    <col min="5643" max="5643" width="16.28515625" customWidth="1"/>
    <col min="5656" max="5656" width="18.7109375" customWidth="1"/>
    <col min="5657" max="5657" width="17.5703125" customWidth="1"/>
    <col min="5658" max="5658" width="22.28515625" customWidth="1"/>
    <col min="5889" max="5889" width="8.42578125" customWidth="1"/>
    <col min="5890" max="5890" width="64.28515625" customWidth="1"/>
    <col min="5892" max="5892" width="19.28515625" customWidth="1"/>
    <col min="5893" max="5893" width="19.7109375" customWidth="1"/>
    <col min="5894" max="5894" width="6.28515625" customWidth="1"/>
    <col min="5895" max="5895" width="6.7109375" customWidth="1"/>
    <col min="5896" max="5896" width="4.28515625" customWidth="1"/>
    <col min="5897" max="5898" width="17.140625" customWidth="1"/>
    <col min="5899" max="5899" width="16.28515625" customWidth="1"/>
    <col min="5912" max="5912" width="18.7109375" customWidth="1"/>
    <col min="5913" max="5913" width="17.5703125" customWidth="1"/>
    <col min="5914" max="5914" width="22.28515625" customWidth="1"/>
    <col min="6145" max="6145" width="8.42578125" customWidth="1"/>
    <col min="6146" max="6146" width="64.28515625" customWidth="1"/>
    <col min="6148" max="6148" width="19.28515625" customWidth="1"/>
    <col min="6149" max="6149" width="19.7109375" customWidth="1"/>
    <col min="6150" max="6150" width="6.28515625" customWidth="1"/>
    <col min="6151" max="6151" width="6.7109375" customWidth="1"/>
    <col min="6152" max="6152" width="4.28515625" customWidth="1"/>
    <col min="6153" max="6154" width="17.140625" customWidth="1"/>
    <col min="6155" max="6155" width="16.28515625" customWidth="1"/>
    <col min="6168" max="6168" width="18.7109375" customWidth="1"/>
    <col min="6169" max="6169" width="17.5703125" customWidth="1"/>
    <col min="6170" max="6170" width="22.28515625" customWidth="1"/>
    <col min="6401" max="6401" width="8.42578125" customWidth="1"/>
    <col min="6402" max="6402" width="64.28515625" customWidth="1"/>
    <col min="6404" max="6404" width="19.28515625" customWidth="1"/>
    <col min="6405" max="6405" width="19.7109375" customWidth="1"/>
    <col min="6406" max="6406" width="6.28515625" customWidth="1"/>
    <col min="6407" max="6407" width="6.7109375" customWidth="1"/>
    <col min="6408" max="6408" width="4.28515625" customWidth="1"/>
    <col min="6409" max="6410" width="17.140625" customWidth="1"/>
    <col min="6411" max="6411" width="16.28515625" customWidth="1"/>
    <col min="6424" max="6424" width="18.7109375" customWidth="1"/>
    <col min="6425" max="6425" width="17.5703125" customWidth="1"/>
    <col min="6426" max="6426" width="22.28515625" customWidth="1"/>
    <col min="6657" max="6657" width="8.42578125" customWidth="1"/>
    <col min="6658" max="6658" width="64.28515625" customWidth="1"/>
    <col min="6660" max="6660" width="19.28515625" customWidth="1"/>
    <col min="6661" max="6661" width="19.7109375" customWidth="1"/>
    <col min="6662" max="6662" width="6.28515625" customWidth="1"/>
    <col min="6663" max="6663" width="6.7109375" customWidth="1"/>
    <col min="6664" max="6664" width="4.28515625" customWidth="1"/>
    <col min="6665" max="6666" width="17.140625" customWidth="1"/>
    <col min="6667" max="6667" width="16.28515625" customWidth="1"/>
    <col min="6680" max="6680" width="18.7109375" customWidth="1"/>
    <col min="6681" max="6681" width="17.5703125" customWidth="1"/>
    <col min="6682" max="6682" width="22.28515625" customWidth="1"/>
    <col min="6913" max="6913" width="8.42578125" customWidth="1"/>
    <col min="6914" max="6914" width="64.28515625" customWidth="1"/>
    <col min="6916" max="6916" width="19.28515625" customWidth="1"/>
    <col min="6917" max="6917" width="19.7109375" customWidth="1"/>
    <col min="6918" max="6918" width="6.28515625" customWidth="1"/>
    <col min="6919" max="6919" width="6.7109375" customWidth="1"/>
    <col min="6920" max="6920" width="4.28515625" customWidth="1"/>
    <col min="6921" max="6922" width="17.140625" customWidth="1"/>
    <col min="6923" max="6923" width="16.28515625" customWidth="1"/>
    <col min="6936" max="6936" width="18.7109375" customWidth="1"/>
    <col min="6937" max="6937" width="17.5703125" customWidth="1"/>
    <col min="6938" max="6938" width="22.28515625" customWidth="1"/>
    <col min="7169" max="7169" width="8.42578125" customWidth="1"/>
    <col min="7170" max="7170" width="64.28515625" customWidth="1"/>
    <col min="7172" max="7172" width="19.28515625" customWidth="1"/>
    <col min="7173" max="7173" width="19.7109375" customWidth="1"/>
    <col min="7174" max="7174" width="6.28515625" customWidth="1"/>
    <col min="7175" max="7175" width="6.7109375" customWidth="1"/>
    <col min="7176" max="7176" width="4.28515625" customWidth="1"/>
    <col min="7177" max="7178" width="17.140625" customWidth="1"/>
    <col min="7179" max="7179" width="16.28515625" customWidth="1"/>
    <col min="7192" max="7192" width="18.7109375" customWidth="1"/>
    <col min="7193" max="7193" width="17.5703125" customWidth="1"/>
    <col min="7194" max="7194" width="22.28515625" customWidth="1"/>
    <col min="7425" max="7425" width="8.42578125" customWidth="1"/>
    <col min="7426" max="7426" width="64.28515625" customWidth="1"/>
    <col min="7428" max="7428" width="19.28515625" customWidth="1"/>
    <col min="7429" max="7429" width="19.7109375" customWidth="1"/>
    <col min="7430" max="7430" width="6.28515625" customWidth="1"/>
    <col min="7431" max="7431" width="6.7109375" customWidth="1"/>
    <col min="7432" max="7432" width="4.28515625" customWidth="1"/>
    <col min="7433" max="7434" width="17.140625" customWidth="1"/>
    <col min="7435" max="7435" width="16.28515625" customWidth="1"/>
    <col min="7448" max="7448" width="18.7109375" customWidth="1"/>
    <col min="7449" max="7449" width="17.5703125" customWidth="1"/>
    <col min="7450" max="7450" width="22.28515625" customWidth="1"/>
    <col min="7681" max="7681" width="8.42578125" customWidth="1"/>
    <col min="7682" max="7682" width="64.28515625" customWidth="1"/>
    <col min="7684" max="7684" width="19.28515625" customWidth="1"/>
    <col min="7685" max="7685" width="19.7109375" customWidth="1"/>
    <col min="7686" max="7686" width="6.28515625" customWidth="1"/>
    <col min="7687" max="7687" width="6.7109375" customWidth="1"/>
    <col min="7688" max="7688" width="4.28515625" customWidth="1"/>
    <col min="7689" max="7690" width="17.140625" customWidth="1"/>
    <col min="7691" max="7691" width="16.28515625" customWidth="1"/>
    <col min="7704" max="7704" width="18.7109375" customWidth="1"/>
    <col min="7705" max="7705" width="17.5703125" customWidth="1"/>
    <col min="7706" max="7706" width="22.28515625" customWidth="1"/>
    <col min="7937" max="7937" width="8.42578125" customWidth="1"/>
    <col min="7938" max="7938" width="64.28515625" customWidth="1"/>
    <col min="7940" max="7940" width="19.28515625" customWidth="1"/>
    <col min="7941" max="7941" width="19.7109375" customWidth="1"/>
    <col min="7942" max="7942" width="6.28515625" customWidth="1"/>
    <col min="7943" max="7943" width="6.7109375" customWidth="1"/>
    <col min="7944" max="7944" width="4.28515625" customWidth="1"/>
    <col min="7945" max="7946" width="17.140625" customWidth="1"/>
    <col min="7947" max="7947" width="16.28515625" customWidth="1"/>
    <col min="7960" max="7960" width="18.7109375" customWidth="1"/>
    <col min="7961" max="7961" width="17.5703125" customWidth="1"/>
    <col min="7962" max="7962" width="22.28515625" customWidth="1"/>
    <col min="8193" max="8193" width="8.42578125" customWidth="1"/>
    <col min="8194" max="8194" width="64.28515625" customWidth="1"/>
    <col min="8196" max="8196" width="19.28515625" customWidth="1"/>
    <col min="8197" max="8197" width="19.7109375" customWidth="1"/>
    <col min="8198" max="8198" width="6.28515625" customWidth="1"/>
    <col min="8199" max="8199" width="6.7109375" customWidth="1"/>
    <col min="8200" max="8200" width="4.28515625" customWidth="1"/>
    <col min="8201" max="8202" width="17.140625" customWidth="1"/>
    <col min="8203" max="8203" width="16.28515625" customWidth="1"/>
    <col min="8216" max="8216" width="18.7109375" customWidth="1"/>
    <col min="8217" max="8217" width="17.5703125" customWidth="1"/>
    <col min="8218" max="8218" width="22.28515625" customWidth="1"/>
    <col min="8449" max="8449" width="8.42578125" customWidth="1"/>
    <col min="8450" max="8450" width="64.28515625" customWidth="1"/>
    <col min="8452" max="8452" width="19.28515625" customWidth="1"/>
    <col min="8453" max="8453" width="19.7109375" customWidth="1"/>
    <col min="8454" max="8454" width="6.28515625" customWidth="1"/>
    <col min="8455" max="8455" width="6.7109375" customWidth="1"/>
    <col min="8456" max="8456" width="4.28515625" customWidth="1"/>
    <col min="8457" max="8458" width="17.140625" customWidth="1"/>
    <col min="8459" max="8459" width="16.28515625" customWidth="1"/>
    <col min="8472" max="8472" width="18.7109375" customWidth="1"/>
    <col min="8473" max="8473" width="17.5703125" customWidth="1"/>
    <col min="8474" max="8474" width="22.28515625" customWidth="1"/>
    <col min="8705" max="8705" width="8.42578125" customWidth="1"/>
    <col min="8706" max="8706" width="64.28515625" customWidth="1"/>
    <col min="8708" max="8708" width="19.28515625" customWidth="1"/>
    <col min="8709" max="8709" width="19.7109375" customWidth="1"/>
    <col min="8710" max="8710" width="6.28515625" customWidth="1"/>
    <col min="8711" max="8711" width="6.7109375" customWidth="1"/>
    <col min="8712" max="8712" width="4.28515625" customWidth="1"/>
    <col min="8713" max="8714" width="17.140625" customWidth="1"/>
    <col min="8715" max="8715" width="16.28515625" customWidth="1"/>
    <col min="8728" max="8728" width="18.7109375" customWidth="1"/>
    <col min="8729" max="8729" width="17.5703125" customWidth="1"/>
    <col min="8730" max="8730" width="22.28515625" customWidth="1"/>
    <col min="8961" max="8961" width="8.42578125" customWidth="1"/>
    <col min="8962" max="8962" width="64.28515625" customWidth="1"/>
    <col min="8964" max="8964" width="19.28515625" customWidth="1"/>
    <col min="8965" max="8965" width="19.7109375" customWidth="1"/>
    <col min="8966" max="8966" width="6.28515625" customWidth="1"/>
    <col min="8967" max="8967" width="6.7109375" customWidth="1"/>
    <col min="8968" max="8968" width="4.28515625" customWidth="1"/>
    <col min="8969" max="8970" width="17.140625" customWidth="1"/>
    <col min="8971" max="8971" width="16.28515625" customWidth="1"/>
    <col min="8984" max="8984" width="18.7109375" customWidth="1"/>
    <col min="8985" max="8985" width="17.5703125" customWidth="1"/>
    <col min="8986" max="8986" width="22.28515625" customWidth="1"/>
    <col min="9217" max="9217" width="8.42578125" customWidth="1"/>
    <col min="9218" max="9218" width="64.28515625" customWidth="1"/>
    <col min="9220" max="9220" width="19.28515625" customWidth="1"/>
    <col min="9221" max="9221" width="19.7109375" customWidth="1"/>
    <col min="9222" max="9222" width="6.28515625" customWidth="1"/>
    <col min="9223" max="9223" width="6.7109375" customWidth="1"/>
    <col min="9224" max="9224" width="4.28515625" customWidth="1"/>
    <col min="9225" max="9226" width="17.140625" customWidth="1"/>
    <col min="9227" max="9227" width="16.28515625" customWidth="1"/>
    <col min="9240" max="9240" width="18.7109375" customWidth="1"/>
    <col min="9241" max="9241" width="17.5703125" customWidth="1"/>
    <col min="9242" max="9242" width="22.28515625" customWidth="1"/>
    <col min="9473" max="9473" width="8.42578125" customWidth="1"/>
    <col min="9474" max="9474" width="64.28515625" customWidth="1"/>
    <col min="9476" max="9476" width="19.28515625" customWidth="1"/>
    <col min="9477" max="9477" width="19.7109375" customWidth="1"/>
    <col min="9478" max="9478" width="6.28515625" customWidth="1"/>
    <col min="9479" max="9479" width="6.7109375" customWidth="1"/>
    <col min="9480" max="9480" width="4.28515625" customWidth="1"/>
    <col min="9481" max="9482" width="17.140625" customWidth="1"/>
    <col min="9483" max="9483" width="16.28515625" customWidth="1"/>
    <col min="9496" max="9496" width="18.7109375" customWidth="1"/>
    <col min="9497" max="9497" width="17.5703125" customWidth="1"/>
    <col min="9498" max="9498" width="22.28515625" customWidth="1"/>
    <col min="9729" max="9729" width="8.42578125" customWidth="1"/>
    <col min="9730" max="9730" width="64.28515625" customWidth="1"/>
    <col min="9732" max="9732" width="19.28515625" customWidth="1"/>
    <col min="9733" max="9733" width="19.7109375" customWidth="1"/>
    <col min="9734" max="9734" width="6.28515625" customWidth="1"/>
    <col min="9735" max="9735" width="6.7109375" customWidth="1"/>
    <col min="9736" max="9736" width="4.28515625" customWidth="1"/>
    <col min="9737" max="9738" width="17.140625" customWidth="1"/>
    <col min="9739" max="9739" width="16.28515625" customWidth="1"/>
    <col min="9752" max="9752" width="18.7109375" customWidth="1"/>
    <col min="9753" max="9753" width="17.5703125" customWidth="1"/>
    <col min="9754" max="9754" width="22.28515625" customWidth="1"/>
    <col min="9985" max="9985" width="8.42578125" customWidth="1"/>
    <col min="9986" max="9986" width="64.28515625" customWidth="1"/>
    <col min="9988" max="9988" width="19.28515625" customWidth="1"/>
    <col min="9989" max="9989" width="19.7109375" customWidth="1"/>
    <col min="9990" max="9990" width="6.28515625" customWidth="1"/>
    <col min="9991" max="9991" width="6.7109375" customWidth="1"/>
    <col min="9992" max="9992" width="4.28515625" customWidth="1"/>
    <col min="9993" max="9994" width="17.140625" customWidth="1"/>
    <col min="9995" max="9995" width="16.28515625" customWidth="1"/>
    <col min="10008" max="10008" width="18.7109375" customWidth="1"/>
    <col min="10009" max="10009" width="17.5703125" customWidth="1"/>
    <col min="10010" max="10010" width="22.28515625" customWidth="1"/>
    <col min="10241" max="10241" width="8.42578125" customWidth="1"/>
    <col min="10242" max="10242" width="64.28515625" customWidth="1"/>
    <col min="10244" max="10244" width="19.28515625" customWidth="1"/>
    <col min="10245" max="10245" width="19.7109375" customWidth="1"/>
    <col min="10246" max="10246" width="6.28515625" customWidth="1"/>
    <col min="10247" max="10247" width="6.7109375" customWidth="1"/>
    <col min="10248" max="10248" width="4.28515625" customWidth="1"/>
    <col min="10249" max="10250" width="17.140625" customWidth="1"/>
    <col min="10251" max="10251" width="16.28515625" customWidth="1"/>
    <col min="10264" max="10264" width="18.7109375" customWidth="1"/>
    <col min="10265" max="10265" width="17.5703125" customWidth="1"/>
    <col min="10266" max="10266" width="22.28515625" customWidth="1"/>
    <col min="10497" max="10497" width="8.42578125" customWidth="1"/>
    <col min="10498" max="10498" width="64.28515625" customWidth="1"/>
    <col min="10500" max="10500" width="19.28515625" customWidth="1"/>
    <col min="10501" max="10501" width="19.7109375" customWidth="1"/>
    <col min="10502" max="10502" width="6.28515625" customWidth="1"/>
    <col min="10503" max="10503" width="6.7109375" customWidth="1"/>
    <col min="10504" max="10504" width="4.28515625" customWidth="1"/>
    <col min="10505" max="10506" width="17.140625" customWidth="1"/>
    <col min="10507" max="10507" width="16.28515625" customWidth="1"/>
    <col min="10520" max="10520" width="18.7109375" customWidth="1"/>
    <col min="10521" max="10521" width="17.5703125" customWidth="1"/>
    <col min="10522" max="10522" width="22.28515625" customWidth="1"/>
    <col min="10753" max="10753" width="8.42578125" customWidth="1"/>
    <col min="10754" max="10754" width="64.28515625" customWidth="1"/>
    <col min="10756" max="10756" width="19.28515625" customWidth="1"/>
    <col min="10757" max="10757" width="19.7109375" customWidth="1"/>
    <col min="10758" max="10758" width="6.28515625" customWidth="1"/>
    <col min="10759" max="10759" width="6.7109375" customWidth="1"/>
    <col min="10760" max="10760" width="4.28515625" customWidth="1"/>
    <col min="10761" max="10762" width="17.140625" customWidth="1"/>
    <col min="10763" max="10763" width="16.28515625" customWidth="1"/>
    <col min="10776" max="10776" width="18.7109375" customWidth="1"/>
    <col min="10777" max="10777" width="17.5703125" customWidth="1"/>
    <col min="10778" max="10778" width="22.28515625" customWidth="1"/>
    <col min="11009" max="11009" width="8.42578125" customWidth="1"/>
    <col min="11010" max="11010" width="64.28515625" customWidth="1"/>
    <col min="11012" max="11012" width="19.28515625" customWidth="1"/>
    <col min="11013" max="11013" width="19.7109375" customWidth="1"/>
    <col min="11014" max="11014" width="6.28515625" customWidth="1"/>
    <col min="11015" max="11015" width="6.7109375" customWidth="1"/>
    <col min="11016" max="11016" width="4.28515625" customWidth="1"/>
    <col min="11017" max="11018" width="17.140625" customWidth="1"/>
    <col min="11019" max="11019" width="16.28515625" customWidth="1"/>
    <col min="11032" max="11032" width="18.7109375" customWidth="1"/>
    <col min="11033" max="11033" width="17.5703125" customWidth="1"/>
    <col min="11034" max="11034" width="22.28515625" customWidth="1"/>
    <col min="11265" max="11265" width="8.42578125" customWidth="1"/>
    <col min="11266" max="11266" width="64.28515625" customWidth="1"/>
    <col min="11268" max="11268" width="19.28515625" customWidth="1"/>
    <col min="11269" max="11269" width="19.7109375" customWidth="1"/>
    <col min="11270" max="11270" width="6.28515625" customWidth="1"/>
    <col min="11271" max="11271" width="6.7109375" customWidth="1"/>
    <col min="11272" max="11272" width="4.28515625" customWidth="1"/>
    <col min="11273" max="11274" width="17.140625" customWidth="1"/>
    <col min="11275" max="11275" width="16.28515625" customWidth="1"/>
    <col min="11288" max="11288" width="18.7109375" customWidth="1"/>
    <col min="11289" max="11289" width="17.5703125" customWidth="1"/>
    <col min="11290" max="11290" width="22.28515625" customWidth="1"/>
    <col min="11521" max="11521" width="8.42578125" customWidth="1"/>
    <col min="11522" max="11522" width="64.28515625" customWidth="1"/>
    <col min="11524" max="11524" width="19.28515625" customWidth="1"/>
    <col min="11525" max="11525" width="19.7109375" customWidth="1"/>
    <col min="11526" max="11526" width="6.28515625" customWidth="1"/>
    <col min="11527" max="11527" width="6.7109375" customWidth="1"/>
    <col min="11528" max="11528" width="4.28515625" customWidth="1"/>
    <col min="11529" max="11530" width="17.140625" customWidth="1"/>
    <col min="11531" max="11531" width="16.28515625" customWidth="1"/>
    <col min="11544" max="11544" width="18.7109375" customWidth="1"/>
    <col min="11545" max="11545" width="17.5703125" customWidth="1"/>
    <col min="11546" max="11546" width="22.28515625" customWidth="1"/>
    <col min="11777" max="11777" width="8.42578125" customWidth="1"/>
    <col min="11778" max="11778" width="64.28515625" customWidth="1"/>
    <col min="11780" max="11780" width="19.28515625" customWidth="1"/>
    <col min="11781" max="11781" width="19.7109375" customWidth="1"/>
    <col min="11782" max="11782" width="6.28515625" customWidth="1"/>
    <col min="11783" max="11783" width="6.7109375" customWidth="1"/>
    <col min="11784" max="11784" width="4.28515625" customWidth="1"/>
    <col min="11785" max="11786" width="17.140625" customWidth="1"/>
    <col min="11787" max="11787" width="16.28515625" customWidth="1"/>
    <col min="11800" max="11800" width="18.7109375" customWidth="1"/>
    <col min="11801" max="11801" width="17.5703125" customWidth="1"/>
    <col min="11802" max="11802" width="22.28515625" customWidth="1"/>
    <col min="12033" max="12033" width="8.42578125" customWidth="1"/>
    <col min="12034" max="12034" width="64.28515625" customWidth="1"/>
    <col min="12036" max="12036" width="19.28515625" customWidth="1"/>
    <col min="12037" max="12037" width="19.7109375" customWidth="1"/>
    <col min="12038" max="12038" width="6.28515625" customWidth="1"/>
    <col min="12039" max="12039" width="6.7109375" customWidth="1"/>
    <col min="12040" max="12040" width="4.28515625" customWidth="1"/>
    <col min="12041" max="12042" width="17.140625" customWidth="1"/>
    <col min="12043" max="12043" width="16.28515625" customWidth="1"/>
    <col min="12056" max="12056" width="18.7109375" customWidth="1"/>
    <col min="12057" max="12057" width="17.5703125" customWidth="1"/>
    <col min="12058" max="12058" width="22.28515625" customWidth="1"/>
    <col min="12289" max="12289" width="8.42578125" customWidth="1"/>
    <col min="12290" max="12290" width="64.28515625" customWidth="1"/>
    <col min="12292" max="12292" width="19.28515625" customWidth="1"/>
    <col min="12293" max="12293" width="19.7109375" customWidth="1"/>
    <col min="12294" max="12294" width="6.28515625" customWidth="1"/>
    <col min="12295" max="12295" width="6.7109375" customWidth="1"/>
    <col min="12296" max="12296" width="4.28515625" customWidth="1"/>
    <col min="12297" max="12298" width="17.140625" customWidth="1"/>
    <col min="12299" max="12299" width="16.28515625" customWidth="1"/>
    <col min="12312" max="12312" width="18.7109375" customWidth="1"/>
    <col min="12313" max="12313" width="17.5703125" customWidth="1"/>
    <col min="12314" max="12314" width="22.28515625" customWidth="1"/>
    <col min="12545" max="12545" width="8.42578125" customWidth="1"/>
    <col min="12546" max="12546" width="64.28515625" customWidth="1"/>
    <col min="12548" max="12548" width="19.28515625" customWidth="1"/>
    <col min="12549" max="12549" width="19.7109375" customWidth="1"/>
    <col min="12550" max="12550" width="6.28515625" customWidth="1"/>
    <col min="12551" max="12551" width="6.7109375" customWidth="1"/>
    <col min="12552" max="12552" width="4.28515625" customWidth="1"/>
    <col min="12553" max="12554" width="17.140625" customWidth="1"/>
    <col min="12555" max="12555" width="16.28515625" customWidth="1"/>
    <col min="12568" max="12568" width="18.7109375" customWidth="1"/>
    <col min="12569" max="12569" width="17.5703125" customWidth="1"/>
    <col min="12570" max="12570" width="22.28515625" customWidth="1"/>
    <col min="12801" max="12801" width="8.42578125" customWidth="1"/>
    <col min="12802" max="12802" width="64.28515625" customWidth="1"/>
    <col min="12804" max="12804" width="19.28515625" customWidth="1"/>
    <col min="12805" max="12805" width="19.7109375" customWidth="1"/>
    <col min="12806" max="12806" width="6.28515625" customWidth="1"/>
    <col min="12807" max="12807" width="6.7109375" customWidth="1"/>
    <col min="12808" max="12808" width="4.28515625" customWidth="1"/>
    <col min="12809" max="12810" width="17.140625" customWidth="1"/>
    <col min="12811" max="12811" width="16.28515625" customWidth="1"/>
    <col min="12824" max="12824" width="18.7109375" customWidth="1"/>
    <col min="12825" max="12825" width="17.5703125" customWidth="1"/>
    <col min="12826" max="12826" width="22.28515625" customWidth="1"/>
    <col min="13057" max="13057" width="8.42578125" customWidth="1"/>
    <col min="13058" max="13058" width="64.28515625" customWidth="1"/>
    <col min="13060" max="13060" width="19.28515625" customWidth="1"/>
    <col min="13061" max="13061" width="19.7109375" customWidth="1"/>
    <col min="13062" max="13062" width="6.28515625" customWidth="1"/>
    <col min="13063" max="13063" width="6.7109375" customWidth="1"/>
    <col min="13064" max="13064" width="4.28515625" customWidth="1"/>
    <col min="13065" max="13066" width="17.140625" customWidth="1"/>
    <col min="13067" max="13067" width="16.28515625" customWidth="1"/>
    <col min="13080" max="13080" width="18.7109375" customWidth="1"/>
    <col min="13081" max="13081" width="17.5703125" customWidth="1"/>
    <col min="13082" max="13082" width="22.28515625" customWidth="1"/>
    <col min="13313" max="13313" width="8.42578125" customWidth="1"/>
    <col min="13314" max="13314" width="64.28515625" customWidth="1"/>
    <col min="13316" max="13316" width="19.28515625" customWidth="1"/>
    <col min="13317" max="13317" width="19.7109375" customWidth="1"/>
    <col min="13318" max="13318" width="6.28515625" customWidth="1"/>
    <col min="13319" max="13319" width="6.7109375" customWidth="1"/>
    <col min="13320" max="13320" width="4.28515625" customWidth="1"/>
    <col min="13321" max="13322" width="17.140625" customWidth="1"/>
    <col min="13323" max="13323" width="16.28515625" customWidth="1"/>
    <col min="13336" max="13336" width="18.7109375" customWidth="1"/>
    <col min="13337" max="13337" width="17.5703125" customWidth="1"/>
    <col min="13338" max="13338" width="22.28515625" customWidth="1"/>
    <col min="13569" max="13569" width="8.42578125" customWidth="1"/>
    <col min="13570" max="13570" width="64.28515625" customWidth="1"/>
    <col min="13572" max="13572" width="19.28515625" customWidth="1"/>
    <col min="13573" max="13573" width="19.7109375" customWidth="1"/>
    <col min="13574" max="13574" width="6.28515625" customWidth="1"/>
    <col min="13575" max="13575" width="6.7109375" customWidth="1"/>
    <col min="13576" max="13576" width="4.28515625" customWidth="1"/>
    <col min="13577" max="13578" width="17.140625" customWidth="1"/>
    <col min="13579" max="13579" width="16.28515625" customWidth="1"/>
    <col min="13592" max="13592" width="18.7109375" customWidth="1"/>
    <col min="13593" max="13593" width="17.5703125" customWidth="1"/>
    <col min="13594" max="13594" width="22.28515625" customWidth="1"/>
    <col min="13825" max="13825" width="8.42578125" customWidth="1"/>
    <col min="13826" max="13826" width="64.28515625" customWidth="1"/>
    <col min="13828" max="13828" width="19.28515625" customWidth="1"/>
    <col min="13829" max="13829" width="19.7109375" customWidth="1"/>
    <col min="13830" max="13830" width="6.28515625" customWidth="1"/>
    <col min="13831" max="13831" width="6.7109375" customWidth="1"/>
    <col min="13832" max="13832" width="4.28515625" customWidth="1"/>
    <col min="13833" max="13834" width="17.140625" customWidth="1"/>
    <col min="13835" max="13835" width="16.28515625" customWidth="1"/>
    <col min="13848" max="13848" width="18.7109375" customWidth="1"/>
    <col min="13849" max="13849" width="17.5703125" customWidth="1"/>
    <col min="13850" max="13850" width="22.28515625" customWidth="1"/>
    <col min="14081" max="14081" width="8.42578125" customWidth="1"/>
    <col min="14082" max="14082" width="64.28515625" customWidth="1"/>
    <col min="14084" max="14084" width="19.28515625" customWidth="1"/>
    <col min="14085" max="14085" width="19.7109375" customWidth="1"/>
    <col min="14086" max="14086" width="6.28515625" customWidth="1"/>
    <col min="14087" max="14087" width="6.7109375" customWidth="1"/>
    <col min="14088" max="14088" width="4.28515625" customWidth="1"/>
    <col min="14089" max="14090" width="17.140625" customWidth="1"/>
    <col min="14091" max="14091" width="16.28515625" customWidth="1"/>
    <col min="14104" max="14104" width="18.7109375" customWidth="1"/>
    <col min="14105" max="14105" width="17.5703125" customWidth="1"/>
    <col min="14106" max="14106" width="22.28515625" customWidth="1"/>
    <col min="14337" max="14337" width="8.42578125" customWidth="1"/>
    <col min="14338" max="14338" width="64.28515625" customWidth="1"/>
    <col min="14340" max="14340" width="19.28515625" customWidth="1"/>
    <col min="14341" max="14341" width="19.7109375" customWidth="1"/>
    <col min="14342" max="14342" width="6.28515625" customWidth="1"/>
    <col min="14343" max="14343" width="6.7109375" customWidth="1"/>
    <col min="14344" max="14344" width="4.28515625" customWidth="1"/>
    <col min="14345" max="14346" width="17.140625" customWidth="1"/>
    <col min="14347" max="14347" width="16.28515625" customWidth="1"/>
    <col min="14360" max="14360" width="18.7109375" customWidth="1"/>
    <col min="14361" max="14361" width="17.5703125" customWidth="1"/>
    <col min="14362" max="14362" width="22.28515625" customWidth="1"/>
    <col min="14593" max="14593" width="8.42578125" customWidth="1"/>
    <col min="14594" max="14594" width="64.28515625" customWidth="1"/>
    <col min="14596" max="14596" width="19.28515625" customWidth="1"/>
    <col min="14597" max="14597" width="19.7109375" customWidth="1"/>
    <col min="14598" max="14598" width="6.28515625" customWidth="1"/>
    <col min="14599" max="14599" width="6.7109375" customWidth="1"/>
    <col min="14600" max="14600" width="4.28515625" customWidth="1"/>
    <col min="14601" max="14602" width="17.140625" customWidth="1"/>
    <col min="14603" max="14603" width="16.28515625" customWidth="1"/>
    <col min="14616" max="14616" width="18.7109375" customWidth="1"/>
    <col min="14617" max="14617" width="17.5703125" customWidth="1"/>
    <col min="14618" max="14618" width="22.28515625" customWidth="1"/>
    <col min="14849" max="14849" width="8.42578125" customWidth="1"/>
    <col min="14850" max="14850" width="64.28515625" customWidth="1"/>
    <col min="14852" max="14852" width="19.28515625" customWidth="1"/>
    <col min="14853" max="14853" width="19.7109375" customWidth="1"/>
    <col min="14854" max="14854" width="6.28515625" customWidth="1"/>
    <col min="14855" max="14855" width="6.7109375" customWidth="1"/>
    <col min="14856" max="14856" width="4.28515625" customWidth="1"/>
    <col min="14857" max="14858" width="17.140625" customWidth="1"/>
    <col min="14859" max="14859" width="16.28515625" customWidth="1"/>
    <col min="14872" max="14872" width="18.7109375" customWidth="1"/>
    <col min="14873" max="14873" width="17.5703125" customWidth="1"/>
    <col min="14874" max="14874" width="22.28515625" customWidth="1"/>
    <col min="15105" max="15105" width="8.42578125" customWidth="1"/>
    <col min="15106" max="15106" width="64.28515625" customWidth="1"/>
    <col min="15108" max="15108" width="19.28515625" customWidth="1"/>
    <col min="15109" max="15109" width="19.7109375" customWidth="1"/>
    <col min="15110" max="15110" width="6.28515625" customWidth="1"/>
    <col min="15111" max="15111" width="6.7109375" customWidth="1"/>
    <col min="15112" max="15112" width="4.28515625" customWidth="1"/>
    <col min="15113" max="15114" width="17.140625" customWidth="1"/>
    <col min="15115" max="15115" width="16.28515625" customWidth="1"/>
    <col min="15128" max="15128" width="18.7109375" customWidth="1"/>
    <col min="15129" max="15129" width="17.5703125" customWidth="1"/>
    <col min="15130" max="15130" width="22.28515625" customWidth="1"/>
    <col min="15361" max="15361" width="8.42578125" customWidth="1"/>
    <col min="15362" max="15362" width="64.28515625" customWidth="1"/>
    <col min="15364" max="15364" width="19.28515625" customWidth="1"/>
    <col min="15365" max="15365" width="19.7109375" customWidth="1"/>
    <col min="15366" max="15366" width="6.28515625" customWidth="1"/>
    <col min="15367" max="15367" width="6.7109375" customWidth="1"/>
    <col min="15368" max="15368" width="4.28515625" customWidth="1"/>
    <col min="15369" max="15370" width="17.140625" customWidth="1"/>
    <col min="15371" max="15371" width="16.28515625" customWidth="1"/>
    <col min="15384" max="15384" width="18.7109375" customWidth="1"/>
    <col min="15385" max="15385" width="17.5703125" customWidth="1"/>
    <col min="15386" max="15386" width="22.28515625" customWidth="1"/>
    <col min="15617" max="15617" width="8.42578125" customWidth="1"/>
    <col min="15618" max="15618" width="64.28515625" customWidth="1"/>
    <col min="15620" max="15620" width="19.28515625" customWidth="1"/>
    <col min="15621" max="15621" width="19.7109375" customWidth="1"/>
    <col min="15622" max="15622" width="6.28515625" customWidth="1"/>
    <col min="15623" max="15623" width="6.7109375" customWidth="1"/>
    <col min="15624" max="15624" width="4.28515625" customWidth="1"/>
    <col min="15625" max="15626" width="17.140625" customWidth="1"/>
    <col min="15627" max="15627" width="16.28515625" customWidth="1"/>
    <col min="15640" max="15640" width="18.7109375" customWidth="1"/>
    <col min="15641" max="15641" width="17.5703125" customWidth="1"/>
    <col min="15642" max="15642" width="22.28515625" customWidth="1"/>
    <col min="15873" max="15873" width="8.42578125" customWidth="1"/>
    <col min="15874" max="15874" width="64.28515625" customWidth="1"/>
    <col min="15876" max="15876" width="19.28515625" customWidth="1"/>
    <col min="15877" max="15877" width="19.7109375" customWidth="1"/>
    <col min="15878" max="15878" width="6.28515625" customWidth="1"/>
    <col min="15879" max="15879" width="6.7109375" customWidth="1"/>
    <col min="15880" max="15880" width="4.28515625" customWidth="1"/>
    <col min="15881" max="15882" width="17.140625" customWidth="1"/>
    <col min="15883" max="15883" width="16.28515625" customWidth="1"/>
    <col min="15896" max="15896" width="18.7109375" customWidth="1"/>
    <col min="15897" max="15897" width="17.5703125" customWidth="1"/>
    <col min="15898" max="15898" width="22.28515625" customWidth="1"/>
    <col min="16129" max="16129" width="8.42578125" customWidth="1"/>
    <col min="16130" max="16130" width="64.28515625" customWidth="1"/>
    <col min="16132" max="16132" width="19.28515625" customWidth="1"/>
    <col min="16133" max="16133" width="19.7109375" customWidth="1"/>
    <col min="16134" max="16134" width="6.28515625" customWidth="1"/>
    <col min="16135" max="16135" width="6.7109375" customWidth="1"/>
    <col min="16136" max="16136" width="4.28515625" customWidth="1"/>
    <col min="16137" max="16138" width="17.140625" customWidth="1"/>
    <col min="16139" max="16139" width="16.28515625" customWidth="1"/>
    <col min="16152" max="16152" width="18.7109375" customWidth="1"/>
    <col min="16153" max="16153" width="17.5703125" customWidth="1"/>
    <col min="16154" max="16154" width="22.28515625" customWidth="1"/>
  </cols>
  <sheetData>
    <row r="1" spans="1:27" ht="18" customHeight="1">
      <c r="A1" s="1379" t="s">
        <v>1199</v>
      </c>
      <c r="B1" s="1379"/>
      <c r="C1" s="1379"/>
      <c r="D1" s="1379"/>
      <c r="E1" s="1379"/>
      <c r="M1" s="246"/>
      <c r="N1" s="246"/>
      <c r="Y1" s="246" t="s">
        <v>1200</v>
      </c>
      <c r="Z1" s="246" t="s">
        <v>1201</v>
      </c>
      <c r="AA1" s="246" t="s">
        <v>310</v>
      </c>
    </row>
    <row r="2" spans="1:27" ht="18" customHeight="1">
      <c r="A2" s="1380" t="s">
        <v>1202</v>
      </c>
      <c r="B2" s="1380"/>
      <c r="C2" s="1380"/>
      <c r="D2" s="1380"/>
      <c r="E2" s="1380"/>
      <c r="X2" s="246" t="s">
        <v>2324</v>
      </c>
      <c r="Y2" s="246" t="s">
        <v>2325</v>
      </c>
      <c r="Z2" s="246" t="s">
        <v>2326</v>
      </c>
      <c r="AA2" s="246" t="s">
        <v>2327</v>
      </c>
    </row>
    <row r="3" spans="1:27" ht="18" customHeight="1">
      <c r="A3" s="1380" t="s">
        <v>2285</v>
      </c>
      <c r="B3" s="1380"/>
      <c r="C3" s="1380"/>
      <c r="D3" s="1380"/>
      <c r="E3" s="1380"/>
    </row>
    <row r="4" spans="1:27" ht="18.75" customHeight="1">
      <c r="A4" s="1380" t="s">
        <v>2263</v>
      </c>
      <c r="B4" s="1380"/>
      <c r="C4" s="1380"/>
      <c r="D4" s="1380"/>
      <c r="E4" s="1380"/>
      <c r="J4" s="841"/>
    </row>
    <row r="5" spans="1:27">
      <c r="A5" s="247"/>
      <c r="B5" s="248"/>
      <c r="C5" s="249" t="s">
        <v>1204</v>
      </c>
      <c r="D5" s="249" t="s">
        <v>1205</v>
      </c>
      <c r="E5" s="250" t="s">
        <v>1206</v>
      </c>
    </row>
    <row r="6" spans="1:27">
      <c r="A6" s="251" t="s">
        <v>986</v>
      </c>
      <c r="B6" s="252"/>
      <c r="C6" s="252"/>
      <c r="D6" s="253"/>
      <c r="E6" s="253"/>
    </row>
    <row r="7" spans="1:27">
      <c r="A7" s="254" t="s">
        <v>989</v>
      </c>
      <c r="B7" s="255"/>
      <c r="C7" s="666">
        <v>76</v>
      </c>
      <c r="D7" s="256">
        <v>323219718.31186002</v>
      </c>
      <c r="E7" s="256">
        <v>0</v>
      </c>
      <c r="G7" s="289"/>
      <c r="H7" s="298"/>
    </row>
    <row r="8" spans="1:27">
      <c r="A8" s="259"/>
      <c r="B8" s="255" t="s">
        <v>1207</v>
      </c>
      <c r="C8" s="260"/>
      <c r="D8" s="261">
        <v>0</v>
      </c>
      <c r="E8" s="261">
        <v>0</v>
      </c>
      <c r="G8" s="289"/>
    </row>
    <row r="9" spans="1:27">
      <c r="A9" s="259"/>
      <c r="B9" s="255" t="s">
        <v>1208</v>
      </c>
      <c r="C9" s="260"/>
      <c r="D9" s="261">
        <v>0</v>
      </c>
      <c r="E9" s="261">
        <v>0</v>
      </c>
      <c r="G9" s="289"/>
    </row>
    <row r="10" spans="1:27" ht="26.25">
      <c r="A10" s="259"/>
      <c r="B10" s="262" t="s">
        <v>1209</v>
      </c>
      <c r="C10" s="260"/>
      <c r="D10" s="261">
        <v>0</v>
      </c>
      <c r="E10" s="261">
        <v>0</v>
      </c>
      <c r="G10" s="289"/>
    </row>
    <row r="11" spans="1:27">
      <c r="A11" s="254"/>
      <c r="B11" s="263" t="s">
        <v>1210</v>
      </c>
      <c r="C11" s="260"/>
      <c r="D11" s="261">
        <v>0</v>
      </c>
      <c r="E11" s="261">
        <v>0</v>
      </c>
      <c r="G11" s="289"/>
    </row>
    <row r="12" spans="1:27">
      <c r="A12" s="264"/>
      <c r="B12" s="263" t="s">
        <v>1211</v>
      </c>
      <c r="C12" s="260"/>
      <c r="D12" s="261">
        <v>0</v>
      </c>
      <c r="E12" s="261">
        <v>0</v>
      </c>
      <c r="G12" s="289"/>
    </row>
    <row r="13" spans="1:27">
      <c r="A13" s="264"/>
      <c r="B13" s="265" t="s">
        <v>1212</v>
      </c>
      <c r="C13" s="260"/>
      <c r="D13" s="266">
        <v>322910076.28713</v>
      </c>
      <c r="E13" s="266">
        <v>0</v>
      </c>
      <c r="G13" s="289"/>
    </row>
    <row r="14" spans="1:27">
      <c r="A14" s="264"/>
      <c r="B14" s="267" t="s">
        <v>1213</v>
      </c>
      <c r="C14" s="260"/>
      <c r="D14" s="261">
        <v>0</v>
      </c>
      <c r="E14" s="261">
        <v>0</v>
      </c>
      <c r="G14" s="289"/>
    </row>
    <row r="15" spans="1:27">
      <c r="A15" s="254"/>
      <c r="B15" s="267" t="s">
        <v>1214</v>
      </c>
      <c r="C15" s="260"/>
      <c r="D15" s="266">
        <v>309642.02473</v>
      </c>
      <c r="E15" s="266">
        <v>0</v>
      </c>
      <c r="G15" s="289"/>
      <c r="I15" s="289"/>
      <c r="J15" s="289"/>
      <c r="K15" s="258"/>
    </row>
    <row r="16" spans="1:27">
      <c r="A16" s="254" t="s">
        <v>991</v>
      </c>
      <c r="B16" s="255"/>
      <c r="C16" s="666">
        <v>77</v>
      </c>
      <c r="D16" s="268">
        <v>294428889.68195003</v>
      </c>
      <c r="E16" s="268">
        <v>0</v>
      </c>
      <c r="G16" s="289"/>
      <c r="H16" s="298"/>
      <c r="I16" s="289"/>
    </row>
    <row r="17" spans="1:11">
      <c r="A17" s="255"/>
      <c r="B17" s="269" t="s">
        <v>1215</v>
      </c>
      <c r="C17" s="260"/>
      <c r="D17" s="266">
        <v>258927046.35816005</v>
      </c>
      <c r="E17" s="266">
        <v>0</v>
      </c>
      <c r="G17" s="289"/>
      <c r="I17" s="298"/>
    </row>
    <row r="18" spans="1:11">
      <c r="A18" s="255"/>
      <c r="B18" s="269" t="s">
        <v>1216</v>
      </c>
      <c r="C18" s="260"/>
      <c r="D18" s="266">
        <v>21537710.16367</v>
      </c>
      <c r="E18" s="266">
        <v>0</v>
      </c>
      <c r="G18" s="289"/>
      <c r="H18" s="298"/>
    </row>
    <row r="19" spans="1:11">
      <c r="A19" s="255"/>
      <c r="B19" s="269" t="s">
        <v>1217</v>
      </c>
      <c r="C19" s="260"/>
      <c r="D19" s="266">
        <v>0</v>
      </c>
      <c r="E19" s="266">
        <v>0</v>
      </c>
      <c r="G19" s="289"/>
    </row>
    <row r="20" spans="1:11">
      <c r="A20" s="255"/>
      <c r="B20" s="269" t="s">
        <v>1218</v>
      </c>
      <c r="C20" s="260"/>
      <c r="D20" s="266">
        <v>6348843.0041200006</v>
      </c>
      <c r="E20" s="266">
        <v>0</v>
      </c>
      <c r="G20" s="289"/>
    </row>
    <row r="21" spans="1:11">
      <c r="A21" s="255"/>
      <c r="B21" s="270" t="s">
        <v>1219</v>
      </c>
      <c r="C21" s="260"/>
      <c r="D21" s="266">
        <v>7615290.1560000014</v>
      </c>
      <c r="E21" s="266">
        <v>0</v>
      </c>
      <c r="G21" s="289"/>
    </row>
    <row r="22" spans="1:11">
      <c r="A22" s="271" t="s">
        <v>1220</v>
      </c>
      <c r="B22" s="272"/>
      <c r="C22" s="272"/>
      <c r="D22" s="273">
        <v>28790828.629909992</v>
      </c>
      <c r="E22" s="273">
        <v>0</v>
      </c>
      <c r="G22" s="289"/>
      <c r="H22" s="298"/>
    </row>
    <row r="23" spans="1:11" ht="6" customHeight="1">
      <c r="A23" s="274"/>
      <c r="B23" s="275"/>
      <c r="C23" s="275"/>
      <c r="D23" s="276"/>
      <c r="E23" s="276"/>
      <c r="G23" s="289"/>
    </row>
    <row r="24" spans="1:11">
      <c r="A24" s="251" t="s">
        <v>992</v>
      </c>
      <c r="B24" s="277"/>
      <c r="C24" s="277"/>
      <c r="D24" s="278"/>
      <c r="E24" s="279"/>
      <c r="G24" s="289"/>
    </row>
    <row r="25" spans="1:11">
      <c r="A25" s="254" t="s">
        <v>989</v>
      </c>
      <c r="B25" s="269"/>
      <c r="C25" s="667">
        <v>78</v>
      </c>
      <c r="D25" s="268">
        <v>2777423.0487800003</v>
      </c>
      <c r="E25" s="268">
        <v>0</v>
      </c>
      <c r="G25" s="289"/>
    </row>
    <row r="26" spans="1:11">
      <c r="A26" s="255"/>
      <c r="B26" s="255" t="s">
        <v>1221</v>
      </c>
      <c r="C26" s="280"/>
      <c r="D26" s="261">
        <v>0</v>
      </c>
      <c r="E26" s="261">
        <v>0</v>
      </c>
      <c r="G26" s="289"/>
      <c r="H26" s="298"/>
    </row>
    <row r="27" spans="1:11">
      <c r="A27" s="281"/>
      <c r="B27" s="255" t="s">
        <v>1222</v>
      </c>
      <c r="C27" s="280"/>
      <c r="D27" s="261">
        <v>0</v>
      </c>
      <c r="E27" s="261">
        <v>0</v>
      </c>
      <c r="G27" s="289"/>
    </row>
    <row r="28" spans="1:11">
      <c r="A28" s="281"/>
      <c r="B28" s="255" t="s">
        <v>1223</v>
      </c>
      <c r="C28" s="280"/>
      <c r="D28" s="261">
        <v>0</v>
      </c>
      <c r="E28" s="261">
        <v>0</v>
      </c>
      <c r="G28" s="289"/>
      <c r="J28" s="842"/>
    </row>
    <row r="29" spans="1:11">
      <c r="A29" s="255"/>
      <c r="B29" s="255" t="s">
        <v>1224</v>
      </c>
      <c r="C29" s="280"/>
      <c r="D29" s="261">
        <v>0</v>
      </c>
      <c r="E29" s="261">
        <v>0</v>
      </c>
      <c r="G29" s="289"/>
      <c r="H29" s="298"/>
    </row>
    <row r="30" spans="1:11">
      <c r="A30" s="255"/>
      <c r="B30" s="267" t="s">
        <v>1225</v>
      </c>
      <c r="C30" s="280"/>
      <c r="D30" s="266">
        <v>2777423.0487800003</v>
      </c>
      <c r="E30" s="266">
        <v>0</v>
      </c>
      <c r="G30" s="289"/>
    </row>
    <row r="31" spans="1:11">
      <c r="A31" s="254" t="s">
        <v>991</v>
      </c>
      <c r="B31" s="269"/>
      <c r="C31" s="667">
        <v>79</v>
      </c>
      <c r="D31" s="268">
        <v>10594985.563120006</v>
      </c>
      <c r="E31" s="268">
        <v>0</v>
      </c>
      <c r="G31" s="289"/>
      <c r="J31" s="289"/>
    </row>
    <row r="32" spans="1:11">
      <c r="A32" s="255"/>
      <c r="B32" s="269" t="s">
        <v>1226</v>
      </c>
      <c r="C32" s="280"/>
      <c r="D32" s="261">
        <v>10594985.563120006</v>
      </c>
      <c r="E32" s="266">
        <v>0</v>
      </c>
      <c r="G32" s="289"/>
      <c r="H32" s="298"/>
      <c r="I32" s="843"/>
      <c r="J32" s="289"/>
      <c r="K32" s="257"/>
    </row>
    <row r="33" spans="1:11">
      <c r="A33" s="255"/>
      <c r="B33" s="267" t="s">
        <v>1227</v>
      </c>
      <c r="C33" s="280"/>
      <c r="D33" s="266">
        <v>0</v>
      </c>
      <c r="E33" s="266">
        <v>0</v>
      </c>
      <c r="G33" s="289"/>
      <c r="K33" s="282"/>
    </row>
    <row r="34" spans="1:11">
      <c r="A34" s="255"/>
      <c r="B34" s="267" t="s">
        <v>1228</v>
      </c>
      <c r="C34" s="280"/>
      <c r="D34" s="261">
        <v>0</v>
      </c>
      <c r="E34" s="261">
        <v>0</v>
      </c>
      <c r="G34" s="289"/>
      <c r="H34" s="843"/>
      <c r="K34" s="258"/>
    </row>
    <row r="35" spans="1:11">
      <c r="A35" s="255"/>
      <c r="B35" s="283" t="s">
        <v>1229</v>
      </c>
      <c r="C35" s="280"/>
      <c r="D35" s="261">
        <v>0</v>
      </c>
      <c r="E35" s="261">
        <v>0</v>
      </c>
      <c r="G35" s="289"/>
    </row>
    <row r="36" spans="1:11">
      <c r="A36" s="284"/>
      <c r="B36" s="267" t="s">
        <v>1230</v>
      </c>
      <c r="C36" s="280"/>
      <c r="D36" s="266">
        <v>0</v>
      </c>
      <c r="E36" s="266">
        <v>0</v>
      </c>
      <c r="G36" s="289"/>
    </row>
    <row r="37" spans="1:11">
      <c r="A37" s="271" t="s">
        <v>1231</v>
      </c>
      <c r="B37" s="272"/>
      <c r="C37" s="272"/>
      <c r="D37" s="273">
        <v>-7817562.5143400058</v>
      </c>
      <c r="E37" s="273">
        <v>0</v>
      </c>
      <c r="G37" s="289"/>
      <c r="H37" s="298"/>
      <c r="I37" s="298"/>
    </row>
    <row r="38" spans="1:11" s="288" customFormat="1" ht="13.5" customHeight="1">
      <c r="A38" s="285"/>
      <c r="B38" s="286"/>
      <c r="C38" s="286"/>
      <c r="D38" s="287"/>
      <c r="E38" s="287"/>
      <c r="G38" s="289"/>
    </row>
    <row r="39" spans="1:11">
      <c r="A39" s="251" t="s">
        <v>995</v>
      </c>
      <c r="B39" s="277"/>
      <c r="C39" s="277"/>
      <c r="D39" s="278"/>
      <c r="E39" s="279"/>
      <c r="G39" s="289"/>
    </row>
    <row r="40" spans="1:11">
      <c r="A40" s="254" t="s">
        <v>989</v>
      </c>
      <c r="B40" s="255"/>
      <c r="C40" s="667">
        <v>80</v>
      </c>
      <c r="D40" s="268">
        <v>3594599.4481900074</v>
      </c>
      <c r="E40" s="268">
        <v>0</v>
      </c>
      <c r="G40" s="289"/>
      <c r="H40" s="298"/>
    </row>
    <row r="41" spans="1:11">
      <c r="A41" s="255"/>
      <c r="B41" s="269" t="s">
        <v>1232</v>
      </c>
      <c r="C41" s="280"/>
      <c r="D41" s="261">
        <v>0</v>
      </c>
      <c r="E41" s="261">
        <v>0</v>
      </c>
      <c r="G41" s="289"/>
    </row>
    <row r="42" spans="1:11">
      <c r="A42" s="255"/>
      <c r="B42" s="269" t="s">
        <v>1233</v>
      </c>
      <c r="C42" s="280"/>
      <c r="D42" s="261">
        <v>0</v>
      </c>
      <c r="E42" s="261">
        <v>0</v>
      </c>
      <c r="G42" s="289"/>
    </row>
    <row r="43" spans="1:11">
      <c r="A43" s="255"/>
      <c r="B43" s="267" t="s">
        <v>1234</v>
      </c>
      <c r="C43" s="280"/>
      <c r="D43" s="266">
        <v>3594599.4481900074</v>
      </c>
      <c r="E43" s="261">
        <v>0</v>
      </c>
      <c r="G43" s="289"/>
    </row>
    <row r="44" spans="1:11">
      <c r="A44" s="254" t="s">
        <v>991</v>
      </c>
      <c r="B44" s="269"/>
      <c r="C44" s="667">
        <v>81</v>
      </c>
      <c r="D44" s="268">
        <v>0</v>
      </c>
      <c r="E44" s="268">
        <v>0</v>
      </c>
      <c r="G44" s="289"/>
    </row>
    <row r="45" spans="1:11">
      <c r="A45" s="255"/>
      <c r="B45" s="269" t="s">
        <v>1235</v>
      </c>
      <c r="C45" s="280"/>
      <c r="D45" s="261">
        <v>0</v>
      </c>
      <c r="E45" s="261">
        <v>0</v>
      </c>
      <c r="G45" s="289"/>
    </row>
    <row r="46" spans="1:11">
      <c r="A46" s="255"/>
      <c r="B46" s="267" t="s">
        <v>1236</v>
      </c>
      <c r="C46" s="280"/>
      <c r="D46" s="261">
        <v>0</v>
      </c>
      <c r="E46" s="261">
        <v>0</v>
      </c>
      <c r="G46" s="289"/>
    </row>
    <row r="47" spans="1:11">
      <c r="A47" s="255"/>
      <c r="B47" s="270" t="s">
        <v>1237</v>
      </c>
      <c r="C47" s="280"/>
      <c r="D47" s="266">
        <v>0</v>
      </c>
      <c r="E47" s="266">
        <v>0</v>
      </c>
      <c r="G47" s="289"/>
    </row>
    <row r="48" spans="1:11">
      <c r="A48" s="271" t="s">
        <v>1238</v>
      </c>
      <c r="B48" s="272"/>
      <c r="C48" s="272"/>
      <c r="D48" s="273">
        <v>3594599.4481900074</v>
      </c>
      <c r="E48" s="273">
        <v>0</v>
      </c>
      <c r="G48" s="289"/>
    </row>
    <row r="49" spans="1:10" ht="6" customHeight="1">
      <c r="A49" s="252"/>
      <c r="B49" s="252"/>
      <c r="C49" s="252"/>
      <c r="D49" s="278"/>
      <c r="E49" s="278"/>
      <c r="G49" s="289"/>
    </row>
    <row r="50" spans="1:10" ht="30" customHeight="1">
      <c r="A50" s="1381" t="s">
        <v>1239</v>
      </c>
      <c r="B50" s="1382"/>
      <c r="C50" s="290"/>
      <c r="D50" s="273">
        <v>24567865.563759994</v>
      </c>
      <c r="E50" s="273">
        <v>0</v>
      </c>
      <c r="G50" s="289"/>
      <c r="H50" s="298"/>
    </row>
    <row r="51" spans="1:10" ht="7.5" customHeight="1">
      <c r="A51" s="291"/>
      <c r="B51" s="291"/>
      <c r="C51" s="291"/>
      <c r="D51" s="292"/>
      <c r="E51" s="292"/>
      <c r="G51" s="289"/>
    </row>
    <row r="52" spans="1:10" ht="28.5" customHeight="1">
      <c r="A52" s="1377" t="s">
        <v>1240</v>
      </c>
      <c r="B52" s="1378"/>
      <c r="C52" s="293"/>
      <c r="D52" s="261">
        <v>0</v>
      </c>
      <c r="E52" s="261">
        <v>0</v>
      </c>
      <c r="G52" s="289"/>
    </row>
    <row r="53" spans="1:10">
      <c r="A53" s="294" t="s">
        <v>1241</v>
      </c>
      <c r="B53" s="269"/>
      <c r="C53" s="269"/>
      <c r="D53" s="266">
        <v>416574.1091400552</v>
      </c>
      <c r="E53" s="295">
        <v>0</v>
      </c>
      <c r="G53" s="289"/>
    </row>
    <row r="54" spans="1:10">
      <c r="A54" s="294" t="s">
        <v>1242</v>
      </c>
      <c r="B54" s="269"/>
      <c r="C54" s="668">
        <v>82</v>
      </c>
      <c r="D54" s="273">
        <v>24984439.672900047</v>
      </c>
      <c r="E54" s="273">
        <v>0</v>
      </c>
      <c r="G54" s="296"/>
      <c r="H54" s="297"/>
      <c r="I54" s="296"/>
      <c r="J54" s="298"/>
    </row>
    <row r="55" spans="1:10">
      <c r="A55" s="252"/>
      <c r="B55" s="252"/>
      <c r="C55" s="252"/>
      <c r="D55" s="279"/>
      <c r="E55" s="279"/>
      <c r="G55" s="289"/>
      <c r="I55" s="289"/>
      <c r="J55" s="298"/>
    </row>
    <row r="56" spans="1:10">
      <c r="A56" s="252"/>
      <c r="B56" s="252"/>
      <c r="C56" s="252"/>
      <c r="D56" s="279"/>
      <c r="E56" s="279"/>
      <c r="G56" s="289"/>
      <c r="I56" s="289"/>
    </row>
    <row r="57" spans="1:10">
      <c r="A57" s="299"/>
      <c r="B57" s="252"/>
      <c r="C57" s="252"/>
      <c r="D57" s="279"/>
      <c r="E57" s="279"/>
      <c r="G57" s="289"/>
      <c r="I57" s="289"/>
    </row>
    <row r="58" spans="1:10">
      <c r="A58" s="299"/>
      <c r="B58" s="252"/>
      <c r="C58" s="252"/>
      <c r="D58" s="279"/>
      <c r="E58" s="300"/>
      <c r="I58" s="289"/>
    </row>
    <row r="59" spans="1:10">
      <c r="A59" s="299"/>
      <c r="B59" s="895" t="s">
        <v>2286</v>
      </c>
      <c r="C59" s="870"/>
      <c r="D59" s="870"/>
      <c r="E59" s="301"/>
    </row>
    <row r="60" spans="1:10">
      <c r="A60" s="201"/>
      <c r="B60" s="894" t="s">
        <v>2287</v>
      </c>
      <c r="C60" s="871"/>
      <c r="D60" s="871"/>
      <c r="E60" s="302" t="s">
        <v>1243</v>
      </c>
    </row>
    <row r="61" spans="1:10">
      <c r="B61" s="303"/>
      <c r="C61" s="304"/>
      <c r="D61" s="303"/>
      <c r="E61" s="301"/>
    </row>
    <row r="62" spans="1:10">
      <c r="B62" s="869" t="s">
        <v>2267</v>
      </c>
      <c r="C62" s="869"/>
      <c r="D62" s="869"/>
      <c r="E62" s="301"/>
    </row>
    <row r="63" spans="1:10">
      <c r="B63" s="869" t="s">
        <v>1244</v>
      </c>
      <c r="C63" s="869"/>
      <c r="D63" s="869"/>
      <c r="E63" s="305"/>
    </row>
    <row r="64" spans="1:10">
      <c r="B64" s="306"/>
      <c r="C64" s="307"/>
      <c r="D64" s="306"/>
      <c r="E64" s="305"/>
    </row>
    <row r="65" spans="2:5">
      <c r="B65" s="306"/>
      <c r="C65" s="307"/>
      <c r="D65" s="306"/>
      <c r="E65" s="305"/>
    </row>
    <row r="66" spans="2:5">
      <c r="B66" s="871" t="s">
        <v>2259</v>
      </c>
      <c r="C66" s="871"/>
      <c r="D66" s="871"/>
      <c r="E66" s="303"/>
    </row>
    <row r="67" spans="2:5">
      <c r="B67" s="871" t="s">
        <v>1245</v>
      </c>
      <c r="C67" s="871"/>
      <c r="D67" s="871"/>
      <c r="E67" s="469"/>
    </row>
    <row r="68" spans="2:5">
      <c r="B68" s="871"/>
      <c r="C68" s="871"/>
      <c r="D68" s="871"/>
      <c r="E68" s="305"/>
    </row>
  </sheetData>
  <protectedRanges>
    <protectedRange sqref="B57:B58" name="Rango6_1"/>
    <protectedRange sqref="B59" name="Rango6_1_1"/>
  </protectedRanges>
  <mergeCells count="6">
    <mergeCell ref="A52:B52"/>
    <mergeCell ref="A1:E1"/>
    <mergeCell ref="A2:E2"/>
    <mergeCell ref="A3:E3"/>
    <mergeCell ref="A4:E4"/>
    <mergeCell ref="A50:B50"/>
  </mergeCells>
  <hyperlinks>
    <hyperlink ref="C7" location="'Informe Notas Est. Financ. '!A2197" display="'Informe Notas Est. Financ. '!A2197"/>
    <hyperlink ref="C16" location="'Informe Notas Est. Financ. '!A2205" display="'Informe Notas Est. Financ. '!A2205"/>
    <hyperlink ref="C25" location="'Informe Notas Est. Financ. '!A2214" display="'Informe Notas Est. Financ. '!A2214"/>
    <hyperlink ref="C31" location="'Informe Notas Est. Financ. '!A2222" display="'Informe Notas Est. Financ. '!A2222"/>
    <hyperlink ref="C40" location="'Informe Notas Est. Financ. '!A2230" display="'Informe Notas Est. Financ. '!A2230"/>
    <hyperlink ref="C44" location="'Informe Notas Est. Financ. '!A2238" display="'Informe Notas Est. Financ. '!A2238"/>
    <hyperlink ref="C54" location="'Informe Notas Est. Financ. '!A2246" display="'Informe Notas Est. Financ. '!A2246"/>
  </hyperlinks>
  <pageMargins left="0.7" right="0.7" top="0.75" bottom="0.75" header="0.3" footer="0.3"/>
</worksheet>
</file>

<file path=xl/worksheets/sheet5.xml><?xml version="1.0" encoding="utf-8"?>
<worksheet xmlns="http://schemas.openxmlformats.org/spreadsheetml/2006/main" xmlns:r="http://schemas.openxmlformats.org/officeDocument/2006/relationships">
  <sheetPr>
    <pageSetUpPr fitToPage="1"/>
  </sheetPr>
  <dimension ref="A1:P55"/>
  <sheetViews>
    <sheetView topLeftCell="A8" zoomScale="90" zoomScaleNormal="90" workbookViewId="0">
      <selection activeCell="M30" activeCellId="1" sqref="D32:K33 L30:M36"/>
    </sheetView>
  </sheetViews>
  <sheetFormatPr baseColWidth="10" defaultRowHeight="15"/>
  <cols>
    <col min="1" max="1" width="12.42578125" customWidth="1"/>
    <col min="2" max="2" width="54.42578125" customWidth="1"/>
    <col min="3" max="3" width="7.7109375" customWidth="1"/>
    <col min="4" max="4" width="17.85546875" customWidth="1"/>
    <col min="5" max="5" width="14.42578125" style="378" customWidth="1"/>
    <col min="6" max="6" width="17.28515625" style="378" customWidth="1"/>
    <col min="7" max="7" width="14.42578125" style="378" customWidth="1"/>
    <col min="8" max="8" width="18.42578125" style="378" customWidth="1"/>
    <col min="9" max="10" width="14.42578125" customWidth="1"/>
    <col min="11" max="11" width="18.7109375" customWidth="1"/>
    <col min="12" max="12" width="19.7109375" customWidth="1"/>
    <col min="13" max="13" width="17.42578125" customWidth="1"/>
    <col min="14" max="15" width="18.28515625" customWidth="1"/>
    <col min="257" max="257" width="12.42578125" customWidth="1"/>
    <col min="258" max="258" width="54.42578125" customWidth="1"/>
    <col min="259" max="259" width="7.7109375" customWidth="1"/>
    <col min="260" max="260" width="17.85546875" customWidth="1"/>
    <col min="261" max="261" width="14.42578125" customWidth="1"/>
    <col min="262" max="262" width="17.28515625" customWidth="1"/>
    <col min="263" max="263" width="14.42578125" customWidth="1"/>
    <col min="264" max="264" width="16.85546875" customWidth="1"/>
    <col min="265" max="266" width="14.42578125" customWidth="1"/>
    <col min="267" max="267" width="18.7109375" customWidth="1"/>
    <col min="268" max="268" width="18.28515625" customWidth="1"/>
    <col min="269" max="269" width="17.42578125" customWidth="1"/>
    <col min="270" max="271" width="18.28515625" customWidth="1"/>
    <col min="513" max="513" width="12.42578125" customWidth="1"/>
    <col min="514" max="514" width="54.42578125" customWidth="1"/>
    <col min="515" max="515" width="7.7109375" customWidth="1"/>
    <col min="516" max="516" width="17.85546875" customWidth="1"/>
    <col min="517" max="517" width="14.42578125" customWidth="1"/>
    <col min="518" max="518" width="17.28515625" customWidth="1"/>
    <col min="519" max="519" width="14.42578125" customWidth="1"/>
    <col min="520" max="520" width="16.85546875" customWidth="1"/>
    <col min="521" max="522" width="14.42578125" customWidth="1"/>
    <col min="523" max="523" width="18.7109375" customWidth="1"/>
    <col min="524" max="524" width="18.28515625" customWidth="1"/>
    <col min="525" max="525" width="17.42578125" customWidth="1"/>
    <col min="526" max="527" width="18.28515625" customWidth="1"/>
    <col min="769" max="769" width="12.42578125" customWidth="1"/>
    <col min="770" max="770" width="54.42578125" customWidth="1"/>
    <col min="771" max="771" width="7.7109375" customWidth="1"/>
    <col min="772" max="772" width="17.85546875" customWidth="1"/>
    <col min="773" max="773" width="14.42578125" customWidth="1"/>
    <col min="774" max="774" width="17.28515625" customWidth="1"/>
    <col min="775" max="775" width="14.42578125" customWidth="1"/>
    <col min="776" max="776" width="16.85546875" customWidth="1"/>
    <col min="777" max="778" width="14.42578125" customWidth="1"/>
    <col min="779" max="779" width="18.7109375" customWidth="1"/>
    <col min="780" max="780" width="18.28515625" customWidth="1"/>
    <col min="781" max="781" width="17.42578125" customWidth="1"/>
    <col min="782" max="783" width="18.28515625" customWidth="1"/>
    <col min="1025" max="1025" width="12.42578125" customWidth="1"/>
    <col min="1026" max="1026" width="54.42578125" customWidth="1"/>
    <col min="1027" max="1027" width="7.7109375" customWidth="1"/>
    <col min="1028" max="1028" width="17.85546875" customWidth="1"/>
    <col min="1029" max="1029" width="14.42578125" customWidth="1"/>
    <col min="1030" max="1030" width="17.28515625" customWidth="1"/>
    <col min="1031" max="1031" width="14.42578125" customWidth="1"/>
    <col min="1032" max="1032" width="16.85546875" customWidth="1"/>
    <col min="1033" max="1034" width="14.42578125" customWidth="1"/>
    <col min="1035" max="1035" width="18.7109375" customWidth="1"/>
    <col min="1036" max="1036" width="18.28515625" customWidth="1"/>
    <col min="1037" max="1037" width="17.42578125" customWidth="1"/>
    <col min="1038" max="1039" width="18.28515625" customWidth="1"/>
    <col min="1281" max="1281" width="12.42578125" customWidth="1"/>
    <col min="1282" max="1282" width="54.42578125" customWidth="1"/>
    <col min="1283" max="1283" width="7.7109375" customWidth="1"/>
    <col min="1284" max="1284" width="17.85546875" customWidth="1"/>
    <col min="1285" max="1285" width="14.42578125" customWidth="1"/>
    <col min="1286" max="1286" width="17.28515625" customWidth="1"/>
    <col min="1287" max="1287" width="14.42578125" customWidth="1"/>
    <col min="1288" max="1288" width="16.85546875" customWidth="1"/>
    <col min="1289" max="1290" width="14.42578125" customWidth="1"/>
    <col min="1291" max="1291" width="18.7109375" customWidth="1"/>
    <col min="1292" max="1292" width="18.28515625" customWidth="1"/>
    <col min="1293" max="1293" width="17.42578125" customWidth="1"/>
    <col min="1294" max="1295" width="18.28515625" customWidth="1"/>
    <col min="1537" max="1537" width="12.42578125" customWidth="1"/>
    <col min="1538" max="1538" width="54.42578125" customWidth="1"/>
    <col min="1539" max="1539" width="7.7109375" customWidth="1"/>
    <col min="1540" max="1540" width="17.85546875" customWidth="1"/>
    <col min="1541" max="1541" width="14.42578125" customWidth="1"/>
    <col min="1542" max="1542" width="17.28515625" customWidth="1"/>
    <col min="1543" max="1543" width="14.42578125" customWidth="1"/>
    <col min="1544" max="1544" width="16.85546875" customWidth="1"/>
    <col min="1545" max="1546" width="14.42578125" customWidth="1"/>
    <col min="1547" max="1547" width="18.7109375" customWidth="1"/>
    <col min="1548" max="1548" width="18.28515625" customWidth="1"/>
    <col min="1549" max="1549" width="17.42578125" customWidth="1"/>
    <col min="1550" max="1551" width="18.28515625" customWidth="1"/>
    <col min="1793" max="1793" width="12.42578125" customWidth="1"/>
    <col min="1794" max="1794" width="54.42578125" customWidth="1"/>
    <col min="1795" max="1795" width="7.7109375" customWidth="1"/>
    <col min="1796" max="1796" width="17.85546875" customWidth="1"/>
    <col min="1797" max="1797" width="14.42578125" customWidth="1"/>
    <col min="1798" max="1798" width="17.28515625" customWidth="1"/>
    <col min="1799" max="1799" width="14.42578125" customWidth="1"/>
    <col min="1800" max="1800" width="16.85546875" customWidth="1"/>
    <col min="1801" max="1802" width="14.42578125" customWidth="1"/>
    <col min="1803" max="1803" width="18.7109375" customWidth="1"/>
    <col min="1804" max="1804" width="18.28515625" customWidth="1"/>
    <col min="1805" max="1805" width="17.42578125" customWidth="1"/>
    <col min="1806" max="1807" width="18.28515625" customWidth="1"/>
    <col min="2049" max="2049" width="12.42578125" customWidth="1"/>
    <col min="2050" max="2050" width="54.42578125" customWidth="1"/>
    <col min="2051" max="2051" width="7.7109375" customWidth="1"/>
    <col min="2052" max="2052" width="17.85546875" customWidth="1"/>
    <col min="2053" max="2053" width="14.42578125" customWidth="1"/>
    <col min="2054" max="2054" width="17.28515625" customWidth="1"/>
    <col min="2055" max="2055" width="14.42578125" customWidth="1"/>
    <col min="2056" max="2056" width="16.85546875" customWidth="1"/>
    <col min="2057" max="2058" width="14.42578125" customWidth="1"/>
    <col min="2059" max="2059" width="18.7109375" customWidth="1"/>
    <col min="2060" max="2060" width="18.28515625" customWidth="1"/>
    <col min="2061" max="2061" width="17.42578125" customWidth="1"/>
    <col min="2062" max="2063" width="18.28515625" customWidth="1"/>
    <col min="2305" max="2305" width="12.42578125" customWidth="1"/>
    <col min="2306" max="2306" width="54.42578125" customWidth="1"/>
    <col min="2307" max="2307" width="7.7109375" customWidth="1"/>
    <col min="2308" max="2308" width="17.85546875" customWidth="1"/>
    <col min="2309" max="2309" width="14.42578125" customWidth="1"/>
    <col min="2310" max="2310" width="17.28515625" customWidth="1"/>
    <col min="2311" max="2311" width="14.42578125" customWidth="1"/>
    <col min="2312" max="2312" width="16.85546875" customWidth="1"/>
    <col min="2313" max="2314" width="14.42578125" customWidth="1"/>
    <col min="2315" max="2315" width="18.7109375" customWidth="1"/>
    <col min="2316" max="2316" width="18.28515625" customWidth="1"/>
    <col min="2317" max="2317" width="17.42578125" customWidth="1"/>
    <col min="2318" max="2319" width="18.28515625" customWidth="1"/>
    <col min="2561" max="2561" width="12.42578125" customWidth="1"/>
    <col min="2562" max="2562" width="54.42578125" customWidth="1"/>
    <col min="2563" max="2563" width="7.7109375" customWidth="1"/>
    <col min="2564" max="2564" width="17.85546875" customWidth="1"/>
    <col min="2565" max="2565" width="14.42578125" customWidth="1"/>
    <col min="2566" max="2566" width="17.28515625" customWidth="1"/>
    <col min="2567" max="2567" width="14.42578125" customWidth="1"/>
    <col min="2568" max="2568" width="16.85546875" customWidth="1"/>
    <col min="2569" max="2570" width="14.42578125" customWidth="1"/>
    <col min="2571" max="2571" width="18.7109375" customWidth="1"/>
    <col min="2572" max="2572" width="18.28515625" customWidth="1"/>
    <col min="2573" max="2573" width="17.42578125" customWidth="1"/>
    <col min="2574" max="2575" width="18.28515625" customWidth="1"/>
    <col min="2817" max="2817" width="12.42578125" customWidth="1"/>
    <col min="2818" max="2818" width="54.42578125" customWidth="1"/>
    <col min="2819" max="2819" width="7.7109375" customWidth="1"/>
    <col min="2820" max="2820" width="17.85546875" customWidth="1"/>
    <col min="2821" max="2821" width="14.42578125" customWidth="1"/>
    <col min="2822" max="2822" width="17.28515625" customWidth="1"/>
    <col min="2823" max="2823" width="14.42578125" customWidth="1"/>
    <col min="2824" max="2824" width="16.85546875" customWidth="1"/>
    <col min="2825" max="2826" width="14.42578125" customWidth="1"/>
    <col min="2827" max="2827" width="18.7109375" customWidth="1"/>
    <col min="2828" max="2828" width="18.28515625" customWidth="1"/>
    <col min="2829" max="2829" width="17.42578125" customWidth="1"/>
    <col min="2830" max="2831" width="18.28515625" customWidth="1"/>
    <col min="3073" max="3073" width="12.42578125" customWidth="1"/>
    <col min="3074" max="3074" width="54.42578125" customWidth="1"/>
    <col min="3075" max="3075" width="7.7109375" customWidth="1"/>
    <col min="3076" max="3076" width="17.85546875" customWidth="1"/>
    <col min="3077" max="3077" width="14.42578125" customWidth="1"/>
    <col min="3078" max="3078" width="17.28515625" customWidth="1"/>
    <col min="3079" max="3079" width="14.42578125" customWidth="1"/>
    <col min="3080" max="3080" width="16.85546875" customWidth="1"/>
    <col min="3081" max="3082" width="14.42578125" customWidth="1"/>
    <col min="3083" max="3083" width="18.7109375" customWidth="1"/>
    <col min="3084" max="3084" width="18.28515625" customWidth="1"/>
    <col min="3085" max="3085" width="17.42578125" customWidth="1"/>
    <col min="3086" max="3087" width="18.28515625" customWidth="1"/>
    <col min="3329" max="3329" width="12.42578125" customWidth="1"/>
    <col min="3330" max="3330" width="54.42578125" customWidth="1"/>
    <col min="3331" max="3331" width="7.7109375" customWidth="1"/>
    <col min="3332" max="3332" width="17.85546875" customWidth="1"/>
    <col min="3333" max="3333" width="14.42578125" customWidth="1"/>
    <col min="3334" max="3334" width="17.28515625" customWidth="1"/>
    <col min="3335" max="3335" width="14.42578125" customWidth="1"/>
    <col min="3336" max="3336" width="16.85546875" customWidth="1"/>
    <col min="3337" max="3338" width="14.42578125" customWidth="1"/>
    <col min="3339" max="3339" width="18.7109375" customWidth="1"/>
    <col min="3340" max="3340" width="18.28515625" customWidth="1"/>
    <col min="3341" max="3341" width="17.42578125" customWidth="1"/>
    <col min="3342" max="3343" width="18.28515625" customWidth="1"/>
    <col min="3585" max="3585" width="12.42578125" customWidth="1"/>
    <col min="3586" max="3586" width="54.42578125" customWidth="1"/>
    <col min="3587" max="3587" width="7.7109375" customWidth="1"/>
    <col min="3588" max="3588" width="17.85546875" customWidth="1"/>
    <col min="3589" max="3589" width="14.42578125" customWidth="1"/>
    <col min="3590" max="3590" width="17.28515625" customWidth="1"/>
    <col min="3591" max="3591" width="14.42578125" customWidth="1"/>
    <col min="3592" max="3592" width="16.85546875" customWidth="1"/>
    <col min="3593" max="3594" width="14.42578125" customWidth="1"/>
    <col min="3595" max="3595" width="18.7109375" customWidth="1"/>
    <col min="3596" max="3596" width="18.28515625" customWidth="1"/>
    <col min="3597" max="3597" width="17.42578125" customWidth="1"/>
    <col min="3598" max="3599" width="18.28515625" customWidth="1"/>
    <col min="3841" max="3841" width="12.42578125" customWidth="1"/>
    <col min="3842" max="3842" width="54.42578125" customWidth="1"/>
    <col min="3843" max="3843" width="7.7109375" customWidth="1"/>
    <col min="3844" max="3844" width="17.85546875" customWidth="1"/>
    <col min="3845" max="3845" width="14.42578125" customWidth="1"/>
    <col min="3846" max="3846" width="17.28515625" customWidth="1"/>
    <col min="3847" max="3847" width="14.42578125" customWidth="1"/>
    <col min="3848" max="3848" width="16.85546875" customWidth="1"/>
    <col min="3849" max="3850" width="14.42578125" customWidth="1"/>
    <col min="3851" max="3851" width="18.7109375" customWidth="1"/>
    <col min="3852" max="3852" width="18.28515625" customWidth="1"/>
    <col min="3853" max="3853" width="17.42578125" customWidth="1"/>
    <col min="3854" max="3855" width="18.28515625" customWidth="1"/>
    <col min="4097" max="4097" width="12.42578125" customWidth="1"/>
    <col min="4098" max="4098" width="54.42578125" customWidth="1"/>
    <col min="4099" max="4099" width="7.7109375" customWidth="1"/>
    <col min="4100" max="4100" width="17.85546875" customWidth="1"/>
    <col min="4101" max="4101" width="14.42578125" customWidth="1"/>
    <col min="4102" max="4102" width="17.28515625" customWidth="1"/>
    <col min="4103" max="4103" width="14.42578125" customWidth="1"/>
    <col min="4104" max="4104" width="16.85546875" customWidth="1"/>
    <col min="4105" max="4106" width="14.42578125" customWidth="1"/>
    <col min="4107" max="4107" width="18.7109375" customWidth="1"/>
    <col min="4108" max="4108" width="18.28515625" customWidth="1"/>
    <col min="4109" max="4109" width="17.42578125" customWidth="1"/>
    <col min="4110" max="4111" width="18.28515625" customWidth="1"/>
    <col min="4353" max="4353" width="12.42578125" customWidth="1"/>
    <col min="4354" max="4354" width="54.42578125" customWidth="1"/>
    <col min="4355" max="4355" width="7.7109375" customWidth="1"/>
    <col min="4356" max="4356" width="17.85546875" customWidth="1"/>
    <col min="4357" max="4357" width="14.42578125" customWidth="1"/>
    <col min="4358" max="4358" width="17.28515625" customWidth="1"/>
    <col min="4359" max="4359" width="14.42578125" customWidth="1"/>
    <col min="4360" max="4360" width="16.85546875" customWidth="1"/>
    <col min="4361" max="4362" width="14.42578125" customWidth="1"/>
    <col min="4363" max="4363" width="18.7109375" customWidth="1"/>
    <col min="4364" max="4364" width="18.28515625" customWidth="1"/>
    <col min="4365" max="4365" width="17.42578125" customWidth="1"/>
    <col min="4366" max="4367" width="18.28515625" customWidth="1"/>
    <col min="4609" max="4609" width="12.42578125" customWidth="1"/>
    <col min="4610" max="4610" width="54.42578125" customWidth="1"/>
    <col min="4611" max="4611" width="7.7109375" customWidth="1"/>
    <col min="4612" max="4612" width="17.85546875" customWidth="1"/>
    <col min="4613" max="4613" width="14.42578125" customWidth="1"/>
    <col min="4614" max="4614" width="17.28515625" customWidth="1"/>
    <col min="4615" max="4615" width="14.42578125" customWidth="1"/>
    <col min="4616" max="4616" width="16.85546875" customWidth="1"/>
    <col min="4617" max="4618" width="14.42578125" customWidth="1"/>
    <col min="4619" max="4619" width="18.7109375" customWidth="1"/>
    <col min="4620" max="4620" width="18.28515625" customWidth="1"/>
    <col min="4621" max="4621" width="17.42578125" customWidth="1"/>
    <col min="4622" max="4623" width="18.28515625" customWidth="1"/>
    <col min="4865" max="4865" width="12.42578125" customWidth="1"/>
    <col min="4866" max="4866" width="54.42578125" customWidth="1"/>
    <col min="4867" max="4867" width="7.7109375" customWidth="1"/>
    <col min="4868" max="4868" width="17.85546875" customWidth="1"/>
    <col min="4869" max="4869" width="14.42578125" customWidth="1"/>
    <col min="4870" max="4870" width="17.28515625" customWidth="1"/>
    <col min="4871" max="4871" width="14.42578125" customWidth="1"/>
    <col min="4872" max="4872" width="16.85546875" customWidth="1"/>
    <col min="4873" max="4874" width="14.42578125" customWidth="1"/>
    <col min="4875" max="4875" width="18.7109375" customWidth="1"/>
    <col min="4876" max="4876" width="18.28515625" customWidth="1"/>
    <col min="4877" max="4877" width="17.42578125" customWidth="1"/>
    <col min="4878" max="4879" width="18.28515625" customWidth="1"/>
    <col min="5121" max="5121" width="12.42578125" customWidth="1"/>
    <col min="5122" max="5122" width="54.42578125" customWidth="1"/>
    <col min="5123" max="5123" width="7.7109375" customWidth="1"/>
    <col min="5124" max="5124" width="17.85546875" customWidth="1"/>
    <col min="5125" max="5125" width="14.42578125" customWidth="1"/>
    <col min="5126" max="5126" width="17.28515625" customWidth="1"/>
    <col min="5127" max="5127" width="14.42578125" customWidth="1"/>
    <col min="5128" max="5128" width="16.85546875" customWidth="1"/>
    <col min="5129" max="5130" width="14.42578125" customWidth="1"/>
    <col min="5131" max="5131" width="18.7109375" customWidth="1"/>
    <col min="5132" max="5132" width="18.28515625" customWidth="1"/>
    <col min="5133" max="5133" width="17.42578125" customWidth="1"/>
    <col min="5134" max="5135" width="18.28515625" customWidth="1"/>
    <col min="5377" max="5377" width="12.42578125" customWidth="1"/>
    <col min="5378" max="5378" width="54.42578125" customWidth="1"/>
    <col min="5379" max="5379" width="7.7109375" customWidth="1"/>
    <col min="5380" max="5380" width="17.85546875" customWidth="1"/>
    <col min="5381" max="5381" width="14.42578125" customWidth="1"/>
    <col min="5382" max="5382" width="17.28515625" customWidth="1"/>
    <col min="5383" max="5383" width="14.42578125" customWidth="1"/>
    <col min="5384" max="5384" width="16.85546875" customWidth="1"/>
    <col min="5385" max="5386" width="14.42578125" customWidth="1"/>
    <col min="5387" max="5387" width="18.7109375" customWidth="1"/>
    <col min="5388" max="5388" width="18.28515625" customWidth="1"/>
    <col min="5389" max="5389" width="17.42578125" customWidth="1"/>
    <col min="5390" max="5391" width="18.28515625" customWidth="1"/>
    <col min="5633" max="5633" width="12.42578125" customWidth="1"/>
    <col min="5634" max="5634" width="54.42578125" customWidth="1"/>
    <col min="5635" max="5635" width="7.7109375" customWidth="1"/>
    <col min="5636" max="5636" width="17.85546875" customWidth="1"/>
    <col min="5637" max="5637" width="14.42578125" customWidth="1"/>
    <col min="5638" max="5638" width="17.28515625" customWidth="1"/>
    <col min="5639" max="5639" width="14.42578125" customWidth="1"/>
    <col min="5640" max="5640" width="16.85546875" customWidth="1"/>
    <col min="5641" max="5642" width="14.42578125" customWidth="1"/>
    <col min="5643" max="5643" width="18.7109375" customWidth="1"/>
    <col min="5644" max="5644" width="18.28515625" customWidth="1"/>
    <col min="5645" max="5645" width="17.42578125" customWidth="1"/>
    <col min="5646" max="5647" width="18.28515625" customWidth="1"/>
    <col min="5889" max="5889" width="12.42578125" customWidth="1"/>
    <col min="5890" max="5890" width="54.42578125" customWidth="1"/>
    <col min="5891" max="5891" width="7.7109375" customWidth="1"/>
    <col min="5892" max="5892" width="17.85546875" customWidth="1"/>
    <col min="5893" max="5893" width="14.42578125" customWidth="1"/>
    <col min="5894" max="5894" width="17.28515625" customWidth="1"/>
    <col min="5895" max="5895" width="14.42578125" customWidth="1"/>
    <col min="5896" max="5896" width="16.85546875" customWidth="1"/>
    <col min="5897" max="5898" width="14.42578125" customWidth="1"/>
    <col min="5899" max="5899" width="18.7109375" customWidth="1"/>
    <col min="5900" max="5900" width="18.28515625" customWidth="1"/>
    <col min="5901" max="5901" width="17.42578125" customWidth="1"/>
    <col min="5902" max="5903" width="18.28515625" customWidth="1"/>
    <col min="6145" max="6145" width="12.42578125" customWidth="1"/>
    <col min="6146" max="6146" width="54.42578125" customWidth="1"/>
    <col min="6147" max="6147" width="7.7109375" customWidth="1"/>
    <col min="6148" max="6148" width="17.85546875" customWidth="1"/>
    <col min="6149" max="6149" width="14.42578125" customWidth="1"/>
    <col min="6150" max="6150" width="17.28515625" customWidth="1"/>
    <col min="6151" max="6151" width="14.42578125" customWidth="1"/>
    <col min="6152" max="6152" width="16.85546875" customWidth="1"/>
    <col min="6153" max="6154" width="14.42578125" customWidth="1"/>
    <col min="6155" max="6155" width="18.7109375" customWidth="1"/>
    <col min="6156" max="6156" width="18.28515625" customWidth="1"/>
    <col min="6157" max="6157" width="17.42578125" customWidth="1"/>
    <col min="6158" max="6159" width="18.28515625" customWidth="1"/>
    <col min="6401" max="6401" width="12.42578125" customWidth="1"/>
    <col min="6402" max="6402" width="54.42578125" customWidth="1"/>
    <col min="6403" max="6403" width="7.7109375" customWidth="1"/>
    <col min="6404" max="6404" width="17.85546875" customWidth="1"/>
    <col min="6405" max="6405" width="14.42578125" customWidth="1"/>
    <col min="6406" max="6406" width="17.28515625" customWidth="1"/>
    <col min="6407" max="6407" width="14.42578125" customWidth="1"/>
    <col min="6408" max="6408" width="16.85546875" customWidth="1"/>
    <col min="6409" max="6410" width="14.42578125" customWidth="1"/>
    <col min="6411" max="6411" width="18.7109375" customWidth="1"/>
    <col min="6412" max="6412" width="18.28515625" customWidth="1"/>
    <col min="6413" max="6413" width="17.42578125" customWidth="1"/>
    <col min="6414" max="6415" width="18.28515625" customWidth="1"/>
    <col min="6657" max="6657" width="12.42578125" customWidth="1"/>
    <col min="6658" max="6658" width="54.42578125" customWidth="1"/>
    <col min="6659" max="6659" width="7.7109375" customWidth="1"/>
    <col min="6660" max="6660" width="17.85546875" customWidth="1"/>
    <col min="6661" max="6661" width="14.42578125" customWidth="1"/>
    <col min="6662" max="6662" width="17.28515625" customWidth="1"/>
    <col min="6663" max="6663" width="14.42578125" customWidth="1"/>
    <col min="6664" max="6664" width="16.85546875" customWidth="1"/>
    <col min="6665" max="6666" width="14.42578125" customWidth="1"/>
    <col min="6667" max="6667" width="18.7109375" customWidth="1"/>
    <col min="6668" max="6668" width="18.28515625" customWidth="1"/>
    <col min="6669" max="6669" width="17.42578125" customWidth="1"/>
    <col min="6670" max="6671" width="18.28515625" customWidth="1"/>
    <col min="6913" max="6913" width="12.42578125" customWidth="1"/>
    <col min="6914" max="6914" width="54.42578125" customWidth="1"/>
    <col min="6915" max="6915" width="7.7109375" customWidth="1"/>
    <col min="6916" max="6916" width="17.85546875" customWidth="1"/>
    <col min="6917" max="6917" width="14.42578125" customWidth="1"/>
    <col min="6918" max="6918" width="17.28515625" customWidth="1"/>
    <col min="6919" max="6919" width="14.42578125" customWidth="1"/>
    <col min="6920" max="6920" width="16.85546875" customWidth="1"/>
    <col min="6921" max="6922" width="14.42578125" customWidth="1"/>
    <col min="6923" max="6923" width="18.7109375" customWidth="1"/>
    <col min="6924" max="6924" width="18.28515625" customWidth="1"/>
    <col min="6925" max="6925" width="17.42578125" customWidth="1"/>
    <col min="6926" max="6927" width="18.28515625" customWidth="1"/>
    <col min="7169" max="7169" width="12.42578125" customWidth="1"/>
    <col min="7170" max="7170" width="54.42578125" customWidth="1"/>
    <col min="7171" max="7171" width="7.7109375" customWidth="1"/>
    <col min="7172" max="7172" width="17.85546875" customWidth="1"/>
    <col min="7173" max="7173" width="14.42578125" customWidth="1"/>
    <col min="7174" max="7174" width="17.28515625" customWidth="1"/>
    <col min="7175" max="7175" width="14.42578125" customWidth="1"/>
    <col min="7176" max="7176" width="16.85546875" customWidth="1"/>
    <col min="7177" max="7178" width="14.42578125" customWidth="1"/>
    <col min="7179" max="7179" width="18.7109375" customWidth="1"/>
    <col min="7180" max="7180" width="18.28515625" customWidth="1"/>
    <col min="7181" max="7181" width="17.42578125" customWidth="1"/>
    <col min="7182" max="7183" width="18.28515625" customWidth="1"/>
    <col min="7425" max="7425" width="12.42578125" customWidth="1"/>
    <col min="7426" max="7426" width="54.42578125" customWidth="1"/>
    <col min="7427" max="7427" width="7.7109375" customWidth="1"/>
    <col min="7428" max="7428" width="17.85546875" customWidth="1"/>
    <col min="7429" max="7429" width="14.42578125" customWidth="1"/>
    <col min="7430" max="7430" width="17.28515625" customWidth="1"/>
    <col min="7431" max="7431" width="14.42578125" customWidth="1"/>
    <col min="7432" max="7432" width="16.85546875" customWidth="1"/>
    <col min="7433" max="7434" width="14.42578125" customWidth="1"/>
    <col min="7435" max="7435" width="18.7109375" customWidth="1"/>
    <col min="7436" max="7436" width="18.28515625" customWidth="1"/>
    <col min="7437" max="7437" width="17.42578125" customWidth="1"/>
    <col min="7438" max="7439" width="18.28515625" customWidth="1"/>
    <col min="7681" max="7681" width="12.42578125" customWidth="1"/>
    <col min="7682" max="7682" width="54.42578125" customWidth="1"/>
    <col min="7683" max="7683" width="7.7109375" customWidth="1"/>
    <col min="7684" max="7684" width="17.85546875" customWidth="1"/>
    <col min="7685" max="7685" width="14.42578125" customWidth="1"/>
    <col min="7686" max="7686" width="17.28515625" customWidth="1"/>
    <col min="7687" max="7687" width="14.42578125" customWidth="1"/>
    <col min="7688" max="7688" width="16.85546875" customWidth="1"/>
    <col min="7689" max="7690" width="14.42578125" customWidth="1"/>
    <col min="7691" max="7691" width="18.7109375" customWidth="1"/>
    <col min="7692" max="7692" width="18.28515625" customWidth="1"/>
    <col min="7693" max="7693" width="17.42578125" customWidth="1"/>
    <col min="7694" max="7695" width="18.28515625" customWidth="1"/>
    <col min="7937" max="7937" width="12.42578125" customWidth="1"/>
    <col min="7938" max="7938" width="54.42578125" customWidth="1"/>
    <col min="7939" max="7939" width="7.7109375" customWidth="1"/>
    <col min="7940" max="7940" width="17.85546875" customWidth="1"/>
    <col min="7941" max="7941" width="14.42578125" customWidth="1"/>
    <col min="7942" max="7942" width="17.28515625" customWidth="1"/>
    <col min="7943" max="7943" width="14.42578125" customWidth="1"/>
    <col min="7944" max="7944" width="16.85546875" customWidth="1"/>
    <col min="7945" max="7946" width="14.42578125" customWidth="1"/>
    <col min="7947" max="7947" width="18.7109375" customWidth="1"/>
    <col min="7948" max="7948" width="18.28515625" customWidth="1"/>
    <col min="7949" max="7949" width="17.42578125" customWidth="1"/>
    <col min="7950" max="7951" width="18.28515625" customWidth="1"/>
    <col min="8193" max="8193" width="12.42578125" customWidth="1"/>
    <col min="8194" max="8194" width="54.42578125" customWidth="1"/>
    <col min="8195" max="8195" width="7.7109375" customWidth="1"/>
    <col min="8196" max="8196" width="17.85546875" customWidth="1"/>
    <col min="8197" max="8197" width="14.42578125" customWidth="1"/>
    <col min="8198" max="8198" width="17.28515625" customWidth="1"/>
    <col min="8199" max="8199" width="14.42578125" customWidth="1"/>
    <col min="8200" max="8200" width="16.85546875" customWidth="1"/>
    <col min="8201" max="8202" width="14.42578125" customWidth="1"/>
    <col min="8203" max="8203" width="18.7109375" customWidth="1"/>
    <col min="8204" max="8204" width="18.28515625" customWidth="1"/>
    <col min="8205" max="8205" width="17.42578125" customWidth="1"/>
    <col min="8206" max="8207" width="18.28515625" customWidth="1"/>
    <col min="8449" max="8449" width="12.42578125" customWidth="1"/>
    <col min="8450" max="8450" width="54.42578125" customWidth="1"/>
    <col min="8451" max="8451" width="7.7109375" customWidth="1"/>
    <col min="8452" max="8452" width="17.85546875" customWidth="1"/>
    <col min="8453" max="8453" width="14.42578125" customWidth="1"/>
    <col min="8454" max="8454" width="17.28515625" customWidth="1"/>
    <col min="8455" max="8455" width="14.42578125" customWidth="1"/>
    <col min="8456" max="8456" width="16.85546875" customWidth="1"/>
    <col min="8457" max="8458" width="14.42578125" customWidth="1"/>
    <col min="8459" max="8459" width="18.7109375" customWidth="1"/>
    <col min="8460" max="8460" width="18.28515625" customWidth="1"/>
    <col min="8461" max="8461" width="17.42578125" customWidth="1"/>
    <col min="8462" max="8463" width="18.28515625" customWidth="1"/>
    <col min="8705" max="8705" width="12.42578125" customWidth="1"/>
    <col min="8706" max="8706" width="54.42578125" customWidth="1"/>
    <col min="8707" max="8707" width="7.7109375" customWidth="1"/>
    <col min="8708" max="8708" width="17.85546875" customWidth="1"/>
    <col min="8709" max="8709" width="14.42578125" customWidth="1"/>
    <col min="8710" max="8710" width="17.28515625" customWidth="1"/>
    <col min="8711" max="8711" width="14.42578125" customWidth="1"/>
    <col min="8712" max="8712" width="16.85546875" customWidth="1"/>
    <col min="8713" max="8714" width="14.42578125" customWidth="1"/>
    <col min="8715" max="8715" width="18.7109375" customWidth="1"/>
    <col min="8716" max="8716" width="18.28515625" customWidth="1"/>
    <col min="8717" max="8717" width="17.42578125" customWidth="1"/>
    <col min="8718" max="8719" width="18.28515625" customWidth="1"/>
    <col min="8961" max="8961" width="12.42578125" customWidth="1"/>
    <col min="8962" max="8962" width="54.42578125" customWidth="1"/>
    <col min="8963" max="8963" width="7.7109375" customWidth="1"/>
    <col min="8964" max="8964" width="17.85546875" customWidth="1"/>
    <col min="8965" max="8965" width="14.42578125" customWidth="1"/>
    <col min="8966" max="8966" width="17.28515625" customWidth="1"/>
    <col min="8967" max="8967" width="14.42578125" customWidth="1"/>
    <col min="8968" max="8968" width="16.85546875" customWidth="1"/>
    <col min="8969" max="8970" width="14.42578125" customWidth="1"/>
    <col min="8971" max="8971" width="18.7109375" customWidth="1"/>
    <col min="8972" max="8972" width="18.28515625" customWidth="1"/>
    <col min="8973" max="8973" width="17.42578125" customWidth="1"/>
    <col min="8974" max="8975" width="18.28515625" customWidth="1"/>
    <col min="9217" max="9217" width="12.42578125" customWidth="1"/>
    <col min="9218" max="9218" width="54.42578125" customWidth="1"/>
    <col min="9219" max="9219" width="7.7109375" customWidth="1"/>
    <col min="9220" max="9220" width="17.85546875" customWidth="1"/>
    <col min="9221" max="9221" width="14.42578125" customWidth="1"/>
    <col min="9222" max="9222" width="17.28515625" customWidth="1"/>
    <col min="9223" max="9223" width="14.42578125" customWidth="1"/>
    <col min="9224" max="9224" width="16.85546875" customWidth="1"/>
    <col min="9225" max="9226" width="14.42578125" customWidth="1"/>
    <col min="9227" max="9227" width="18.7109375" customWidth="1"/>
    <col min="9228" max="9228" width="18.28515625" customWidth="1"/>
    <col min="9229" max="9229" width="17.42578125" customWidth="1"/>
    <col min="9230" max="9231" width="18.28515625" customWidth="1"/>
    <col min="9473" max="9473" width="12.42578125" customWidth="1"/>
    <col min="9474" max="9474" width="54.42578125" customWidth="1"/>
    <col min="9475" max="9475" width="7.7109375" customWidth="1"/>
    <col min="9476" max="9476" width="17.85546875" customWidth="1"/>
    <col min="9477" max="9477" width="14.42578125" customWidth="1"/>
    <col min="9478" max="9478" width="17.28515625" customWidth="1"/>
    <col min="9479" max="9479" width="14.42578125" customWidth="1"/>
    <col min="9480" max="9480" width="16.85546875" customWidth="1"/>
    <col min="9481" max="9482" width="14.42578125" customWidth="1"/>
    <col min="9483" max="9483" width="18.7109375" customWidth="1"/>
    <col min="9484" max="9484" width="18.28515625" customWidth="1"/>
    <col min="9485" max="9485" width="17.42578125" customWidth="1"/>
    <col min="9486" max="9487" width="18.28515625" customWidth="1"/>
    <col min="9729" max="9729" width="12.42578125" customWidth="1"/>
    <col min="9730" max="9730" width="54.42578125" customWidth="1"/>
    <col min="9731" max="9731" width="7.7109375" customWidth="1"/>
    <col min="9732" max="9732" width="17.85546875" customWidth="1"/>
    <col min="9733" max="9733" width="14.42578125" customWidth="1"/>
    <col min="9734" max="9734" width="17.28515625" customWidth="1"/>
    <col min="9735" max="9735" width="14.42578125" customWidth="1"/>
    <col min="9736" max="9736" width="16.85546875" customWidth="1"/>
    <col min="9737" max="9738" width="14.42578125" customWidth="1"/>
    <col min="9739" max="9739" width="18.7109375" customWidth="1"/>
    <col min="9740" max="9740" width="18.28515625" customWidth="1"/>
    <col min="9741" max="9741" width="17.42578125" customWidth="1"/>
    <col min="9742" max="9743" width="18.28515625" customWidth="1"/>
    <col min="9985" max="9985" width="12.42578125" customWidth="1"/>
    <col min="9986" max="9986" width="54.42578125" customWidth="1"/>
    <col min="9987" max="9987" width="7.7109375" customWidth="1"/>
    <col min="9988" max="9988" width="17.85546875" customWidth="1"/>
    <col min="9989" max="9989" width="14.42578125" customWidth="1"/>
    <col min="9990" max="9990" width="17.28515625" customWidth="1"/>
    <col min="9991" max="9991" width="14.42578125" customWidth="1"/>
    <col min="9992" max="9992" width="16.85546875" customWidth="1"/>
    <col min="9993" max="9994" width="14.42578125" customWidth="1"/>
    <col min="9995" max="9995" width="18.7109375" customWidth="1"/>
    <col min="9996" max="9996" width="18.28515625" customWidth="1"/>
    <col min="9997" max="9997" width="17.42578125" customWidth="1"/>
    <col min="9998" max="9999" width="18.28515625" customWidth="1"/>
    <col min="10241" max="10241" width="12.42578125" customWidth="1"/>
    <col min="10242" max="10242" width="54.42578125" customWidth="1"/>
    <col min="10243" max="10243" width="7.7109375" customWidth="1"/>
    <col min="10244" max="10244" width="17.85546875" customWidth="1"/>
    <col min="10245" max="10245" width="14.42578125" customWidth="1"/>
    <col min="10246" max="10246" width="17.28515625" customWidth="1"/>
    <col min="10247" max="10247" width="14.42578125" customWidth="1"/>
    <col min="10248" max="10248" width="16.85546875" customWidth="1"/>
    <col min="10249" max="10250" width="14.42578125" customWidth="1"/>
    <col min="10251" max="10251" width="18.7109375" customWidth="1"/>
    <col min="10252" max="10252" width="18.28515625" customWidth="1"/>
    <col min="10253" max="10253" width="17.42578125" customWidth="1"/>
    <col min="10254" max="10255" width="18.28515625" customWidth="1"/>
    <col min="10497" max="10497" width="12.42578125" customWidth="1"/>
    <col min="10498" max="10498" width="54.42578125" customWidth="1"/>
    <col min="10499" max="10499" width="7.7109375" customWidth="1"/>
    <col min="10500" max="10500" width="17.85546875" customWidth="1"/>
    <col min="10501" max="10501" width="14.42578125" customWidth="1"/>
    <col min="10502" max="10502" width="17.28515625" customWidth="1"/>
    <col min="10503" max="10503" width="14.42578125" customWidth="1"/>
    <col min="10504" max="10504" width="16.85546875" customWidth="1"/>
    <col min="10505" max="10506" width="14.42578125" customWidth="1"/>
    <col min="10507" max="10507" width="18.7109375" customWidth="1"/>
    <col min="10508" max="10508" width="18.28515625" customWidth="1"/>
    <col min="10509" max="10509" width="17.42578125" customWidth="1"/>
    <col min="10510" max="10511" width="18.28515625" customWidth="1"/>
    <col min="10753" max="10753" width="12.42578125" customWidth="1"/>
    <col min="10754" max="10754" width="54.42578125" customWidth="1"/>
    <col min="10755" max="10755" width="7.7109375" customWidth="1"/>
    <col min="10756" max="10756" width="17.85546875" customWidth="1"/>
    <col min="10757" max="10757" width="14.42578125" customWidth="1"/>
    <col min="10758" max="10758" width="17.28515625" customWidth="1"/>
    <col min="10759" max="10759" width="14.42578125" customWidth="1"/>
    <col min="10760" max="10760" width="16.85546875" customWidth="1"/>
    <col min="10761" max="10762" width="14.42578125" customWidth="1"/>
    <col min="10763" max="10763" width="18.7109375" customWidth="1"/>
    <col min="10764" max="10764" width="18.28515625" customWidth="1"/>
    <col min="10765" max="10765" width="17.42578125" customWidth="1"/>
    <col min="10766" max="10767" width="18.28515625" customWidth="1"/>
    <col min="11009" max="11009" width="12.42578125" customWidth="1"/>
    <col min="11010" max="11010" width="54.42578125" customWidth="1"/>
    <col min="11011" max="11011" width="7.7109375" customWidth="1"/>
    <col min="11012" max="11012" width="17.85546875" customWidth="1"/>
    <col min="11013" max="11013" width="14.42578125" customWidth="1"/>
    <col min="11014" max="11014" width="17.28515625" customWidth="1"/>
    <col min="11015" max="11015" width="14.42578125" customWidth="1"/>
    <col min="11016" max="11016" width="16.85546875" customWidth="1"/>
    <col min="11017" max="11018" width="14.42578125" customWidth="1"/>
    <col min="11019" max="11019" width="18.7109375" customWidth="1"/>
    <col min="11020" max="11020" width="18.28515625" customWidth="1"/>
    <col min="11021" max="11021" width="17.42578125" customWidth="1"/>
    <col min="11022" max="11023" width="18.28515625" customWidth="1"/>
    <col min="11265" max="11265" width="12.42578125" customWidth="1"/>
    <col min="11266" max="11266" width="54.42578125" customWidth="1"/>
    <col min="11267" max="11267" width="7.7109375" customWidth="1"/>
    <col min="11268" max="11268" width="17.85546875" customWidth="1"/>
    <col min="11269" max="11269" width="14.42578125" customWidth="1"/>
    <col min="11270" max="11270" width="17.28515625" customWidth="1"/>
    <col min="11271" max="11271" width="14.42578125" customWidth="1"/>
    <col min="11272" max="11272" width="16.85546875" customWidth="1"/>
    <col min="11273" max="11274" width="14.42578125" customWidth="1"/>
    <col min="11275" max="11275" width="18.7109375" customWidth="1"/>
    <col min="11276" max="11276" width="18.28515625" customWidth="1"/>
    <col min="11277" max="11277" width="17.42578125" customWidth="1"/>
    <col min="11278" max="11279" width="18.28515625" customWidth="1"/>
    <col min="11521" max="11521" width="12.42578125" customWidth="1"/>
    <col min="11522" max="11522" width="54.42578125" customWidth="1"/>
    <col min="11523" max="11523" width="7.7109375" customWidth="1"/>
    <col min="11524" max="11524" width="17.85546875" customWidth="1"/>
    <col min="11525" max="11525" width="14.42578125" customWidth="1"/>
    <col min="11526" max="11526" width="17.28515625" customWidth="1"/>
    <col min="11527" max="11527" width="14.42578125" customWidth="1"/>
    <col min="11528" max="11528" width="16.85546875" customWidth="1"/>
    <col min="11529" max="11530" width="14.42578125" customWidth="1"/>
    <col min="11531" max="11531" width="18.7109375" customWidth="1"/>
    <col min="11532" max="11532" width="18.28515625" customWidth="1"/>
    <col min="11533" max="11533" width="17.42578125" customWidth="1"/>
    <col min="11534" max="11535" width="18.28515625" customWidth="1"/>
    <col min="11777" max="11777" width="12.42578125" customWidth="1"/>
    <col min="11778" max="11778" width="54.42578125" customWidth="1"/>
    <col min="11779" max="11779" width="7.7109375" customWidth="1"/>
    <col min="11780" max="11780" width="17.85546875" customWidth="1"/>
    <col min="11781" max="11781" width="14.42578125" customWidth="1"/>
    <col min="11782" max="11782" width="17.28515625" customWidth="1"/>
    <col min="11783" max="11783" width="14.42578125" customWidth="1"/>
    <col min="11784" max="11784" width="16.85546875" customWidth="1"/>
    <col min="11785" max="11786" width="14.42578125" customWidth="1"/>
    <col min="11787" max="11787" width="18.7109375" customWidth="1"/>
    <col min="11788" max="11788" width="18.28515625" customWidth="1"/>
    <col min="11789" max="11789" width="17.42578125" customWidth="1"/>
    <col min="11790" max="11791" width="18.28515625" customWidth="1"/>
    <col min="12033" max="12033" width="12.42578125" customWidth="1"/>
    <col min="12034" max="12034" width="54.42578125" customWidth="1"/>
    <col min="12035" max="12035" width="7.7109375" customWidth="1"/>
    <col min="12036" max="12036" width="17.85546875" customWidth="1"/>
    <col min="12037" max="12037" width="14.42578125" customWidth="1"/>
    <col min="12038" max="12038" width="17.28515625" customWidth="1"/>
    <col min="12039" max="12039" width="14.42578125" customWidth="1"/>
    <col min="12040" max="12040" width="16.85546875" customWidth="1"/>
    <col min="12041" max="12042" width="14.42578125" customWidth="1"/>
    <col min="12043" max="12043" width="18.7109375" customWidth="1"/>
    <col min="12044" max="12044" width="18.28515625" customWidth="1"/>
    <col min="12045" max="12045" width="17.42578125" customWidth="1"/>
    <col min="12046" max="12047" width="18.28515625" customWidth="1"/>
    <col min="12289" max="12289" width="12.42578125" customWidth="1"/>
    <col min="12290" max="12290" width="54.42578125" customWidth="1"/>
    <col min="12291" max="12291" width="7.7109375" customWidth="1"/>
    <col min="12292" max="12292" width="17.85546875" customWidth="1"/>
    <col min="12293" max="12293" width="14.42578125" customWidth="1"/>
    <col min="12294" max="12294" width="17.28515625" customWidth="1"/>
    <col min="12295" max="12295" width="14.42578125" customWidth="1"/>
    <col min="12296" max="12296" width="16.85546875" customWidth="1"/>
    <col min="12297" max="12298" width="14.42578125" customWidth="1"/>
    <col min="12299" max="12299" width="18.7109375" customWidth="1"/>
    <col min="12300" max="12300" width="18.28515625" customWidth="1"/>
    <col min="12301" max="12301" width="17.42578125" customWidth="1"/>
    <col min="12302" max="12303" width="18.28515625" customWidth="1"/>
    <col min="12545" max="12545" width="12.42578125" customWidth="1"/>
    <col min="12546" max="12546" width="54.42578125" customWidth="1"/>
    <col min="12547" max="12547" width="7.7109375" customWidth="1"/>
    <col min="12548" max="12548" width="17.85546875" customWidth="1"/>
    <col min="12549" max="12549" width="14.42578125" customWidth="1"/>
    <col min="12550" max="12550" width="17.28515625" customWidth="1"/>
    <col min="12551" max="12551" width="14.42578125" customWidth="1"/>
    <col min="12552" max="12552" width="16.85546875" customWidth="1"/>
    <col min="12553" max="12554" width="14.42578125" customWidth="1"/>
    <col min="12555" max="12555" width="18.7109375" customWidth="1"/>
    <col min="12556" max="12556" width="18.28515625" customWidth="1"/>
    <col min="12557" max="12557" width="17.42578125" customWidth="1"/>
    <col min="12558" max="12559" width="18.28515625" customWidth="1"/>
    <col min="12801" max="12801" width="12.42578125" customWidth="1"/>
    <col min="12802" max="12802" width="54.42578125" customWidth="1"/>
    <col min="12803" max="12803" width="7.7109375" customWidth="1"/>
    <col min="12804" max="12804" width="17.85546875" customWidth="1"/>
    <col min="12805" max="12805" width="14.42578125" customWidth="1"/>
    <col min="12806" max="12806" width="17.28515625" customWidth="1"/>
    <col min="12807" max="12807" width="14.42578125" customWidth="1"/>
    <col min="12808" max="12808" width="16.85546875" customWidth="1"/>
    <col min="12809" max="12810" width="14.42578125" customWidth="1"/>
    <col min="12811" max="12811" width="18.7109375" customWidth="1"/>
    <col min="12812" max="12812" width="18.28515625" customWidth="1"/>
    <col min="12813" max="12813" width="17.42578125" customWidth="1"/>
    <col min="12814" max="12815" width="18.28515625" customWidth="1"/>
    <col min="13057" max="13057" width="12.42578125" customWidth="1"/>
    <col min="13058" max="13058" width="54.42578125" customWidth="1"/>
    <col min="13059" max="13059" width="7.7109375" customWidth="1"/>
    <col min="13060" max="13060" width="17.85546875" customWidth="1"/>
    <col min="13061" max="13061" width="14.42578125" customWidth="1"/>
    <col min="13062" max="13062" width="17.28515625" customWidth="1"/>
    <col min="13063" max="13063" width="14.42578125" customWidth="1"/>
    <col min="13064" max="13064" width="16.85546875" customWidth="1"/>
    <col min="13065" max="13066" width="14.42578125" customWidth="1"/>
    <col min="13067" max="13067" width="18.7109375" customWidth="1"/>
    <col min="13068" max="13068" width="18.28515625" customWidth="1"/>
    <col min="13069" max="13069" width="17.42578125" customWidth="1"/>
    <col min="13070" max="13071" width="18.28515625" customWidth="1"/>
    <col min="13313" max="13313" width="12.42578125" customWidth="1"/>
    <col min="13314" max="13314" width="54.42578125" customWidth="1"/>
    <col min="13315" max="13315" width="7.7109375" customWidth="1"/>
    <col min="13316" max="13316" width="17.85546875" customWidth="1"/>
    <col min="13317" max="13317" width="14.42578125" customWidth="1"/>
    <col min="13318" max="13318" width="17.28515625" customWidth="1"/>
    <col min="13319" max="13319" width="14.42578125" customWidth="1"/>
    <col min="13320" max="13320" width="16.85546875" customWidth="1"/>
    <col min="13321" max="13322" width="14.42578125" customWidth="1"/>
    <col min="13323" max="13323" width="18.7109375" customWidth="1"/>
    <col min="13324" max="13324" width="18.28515625" customWidth="1"/>
    <col min="13325" max="13325" width="17.42578125" customWidth="1"/>
    <col min="13326" max="13327" width="18.28515625" customWidth="1"/>
    <col min="13569" max="13569" width="12.42578125" customWidth="1"/>
    <col min="13570" max="13570" width="54.42578125" customWidth="1"/>
    <col min="13571" max="13571" width="7.7109375" customWidth="1"/>
    <col min="13572" max="13572" width="17.85546875" customWidth="1"/>
    <col min="13573" max="13573" width="14.42578125" customWidth="1"/>
    <col min="13574" max="13574" width="17.28515625" customWidth="1"/>
    <col min="13575" max="13575" width="14.42578125" customWidth="1"/>
    <col min="13576" max="13576" width="16.85546875" customWidth="1"/>
    <col min="13577" max="13578" width="14.42578125" customWidth="1"/>
    <col min="13579" max="13579" width="18.7109375" customWidth="1"/>
    <col min="13580" max="13580" width="18.28515625" customWidth="1"/>
    <col min="13581" max="13581" width="17.42578125" customWidth="1"/>
    <col min="13582" max="13583" width="18.28515625" customWidth="1"/>
    <col min="13825" max="13825" width="12.42578125" customWidth="1"/>
    <col min="13826" max="13826" width="54.42578125" customWidth="1"/>
    <col min="13827" max="13827" width="7.7109375" customWidth="1"/>
    <col min="13828" max="13828" width="17.85546875" customWidth="1"/>
    <col min="13829" max="13829" width="14.42578125" customWidth="1"/>
    <col min="13830" max="13830" width="17.28515625" customWidth="1"/>
    <col min="13831" max="13831" width="14.42578125" customWidth="1"/>
    <col min="13832" max="13832" width="16.85546875" customWidth="1"/>
    <col min="13833" max="13834" width="14.42578125" customWidth="1"/>
    <col min="13835" max="13835" width="18.7109375" customWidth="1"/>
    <col min="13836" max="13836" width="18.28515625" customWidth="1"/>
    <col min="13837" max="13837" width="17.42578125" customWidth="1"/>
    <col min="13838" max="13839" width="18.28515625" customWidth="1"/>
    <col min="14081" max="14081" width="12.42578125" customWidth="1"/>
    <col min="14082" max="14082" width="54.42578125" customWidth="1"/>
    <col min="14083" max="14083" width="7.7109375" customWidth="1"/>
    <col min="14084" max="14084" width="17.85546875" customWidth="1"/>
    <col min="14085" max="14085" width="14.42578125" customWidth="1"/>
    <col min="14086" max="14086" width="17.28515625" customWidth="1"/>
    <col min="14087" max="14087" width="14.42578125" customWidth="1"/>
    <col min="14088" max="14088" width="16.85546875" customWidth="1"/>
    <col min="14089" max="14090" width="14.42578125" customWidth="1"/>
    <col min="14091" max="14091" width="18.7109375" customWidth="1"/>
    <col min="14092" max="14092" width="18.28515625" customWidth="1"/>
    <col min="14093" max="14093" width="17.42578125" customWidth="1"/>
    <col min="14094" max="14095" width="18.28515625" customWidth="1"/>
    <col min="14337" max="14337" width="12.42578125" customWidth="1"/>
    <col min="14338" max="14338" width="54.42578125" customWidth="1"/>
    <col min="14339" max="14339" width="7.7109375" customWidth="1"/>
    <col min="14340" max="14340" width="17.85546875" customWidth="1"/>
    <col min="14341" max="14341" width="14.42578125" customWidth="1"/>
    <col min="14342" max="14342" width="17.28515625" customWidth="1"/>
    <col min="14343" max="14343" width="14.42578125" customWidth="1"/>
    <col min="14344" max="14344" width="16.85546875" customWidth="1"/>
    <col min="14345" max="14346" width="14.42578125" customWidth="1"/>
    <col min="14347" max="14347" width="18.7109375" customWidth="1"/>
    <col min="14348" max="14348" width="18.28515625" customWidth="1"/>
    <col min="14349" max="14349" width="17.42578125" customWidth="1"/>
    <col min="14350" max="14351" width="18.28515625" customWidth="1"/>
    <col min="14593" max="14593" width="12.42578125" customWidth="1"/>
    <col min="14594" max="14594" width="54.42578125" customWidth="1"/>
    <col min="14595" max="14595" width="7.7109375" customWidth="1"/>
    <col min="14596" max="14596" width="17.85546875" customWidth="1"/>
    <col min="14597" max="14597" width="14.42578125" customWidth="1"/>
    <col min="14598" max="14598" width="17.28515625" customWidth="1"/>
    <col min="14599" max="14599" width="14.42578125" customWidth="1"/>
    <col min="14600" max="14600" width="16.85546875" customWidth="1"/>
    <col min="14601" max="14602" width="14.42578125" customWidth="1"/>
    <col min="14603" max="14603" width="18.7109375" customWidth="1"/>
    <col min="14604" max="14604" width="18.28515625" customWidth="1"/>
    <col min="14605" max="14605" width="17.42578125" customWidth="1"/>
    <col min="14606" max="14607" width="18.28515625" customWidth="1"/>
    <col min="14849" max="14849" width="12.42578125" customWidth="1"/>
    <col min="14850" max="14850" width="54.42578125" customWidth="1"/>
    <col min="14851" max="14851" width="7.7109375" customWidth="1"/>
    <col min="14852" max="14852" width="17.85546875" customWidth="1"/>
    <col min="14853" max="14853" width="14.42578125" customWidth="1"/>
    <col min="14854" max="14854" width="17.28515625" customWidth="1"/>
    <col min="14855" max="14855" width="14.42578125" customWidth="1"/>
    <col min="14856" max="14856" width="16.85546875" customWidth="1"/>
    <col min="14857" max="14858" width="14.42578125" customWidth="1"/>
    <col min="14859" max="14859" width="18.7109375" customWidth="1"/>
    <col min="14860" max="14860" width="18.28515625" customWidth="1"/>
    <col min="14861" max="14861" width="17.42578125" customWidth="1"/>
    <col min="14862" max="14863" width="18.28515625" customWidth="1"/>
    <col min="15105" max="15105" width="12.42578125" customWidth="1"/>
    <col min="15106" max="15106" width="54.42578125" customWidth="1"/>
    <col min="15107" max="15107" width="7.7109375" customWidth="1"/>
    <col min="15108" max="15108" width="17.85546875" customWidth="1"/>
    <col min="15109" max="15109" width="14.42578125" customWidth="1"/>
    <col min="15110" max="15110" width="17.28515625" customWidth="1"/>
    <col min="15111" max="15111" width="14.42578125" customWidth="1"/>
    <col min="15112" max="15112" width="16.85546875" customWidth="1"/>
    <col min="15113" max="15114" width="14.42578125" customWidth="1"/>
    <col min="15115" max="15115" width="18.7109375" customWidth="1"/>
    <col min="15116" max="15116" width="18.28515625" customWidth="1"/>
    <col min="15117" max="15117" width="17.42578125" customWidth="1"/>
    <col min="15118" max="15119" width="18.28515625" customWidth="1"/>
    <col min="15361" max="15361" width="12.42578125" customWidth="1"/>
    <col min="15362" max="15362" width="54.42578125" customWidth="1"/>
    <col min="15363" max="15363" width="7.7109375" customWidth="1"/>
    <col min="15364" max="15364" width="17.85546875" customWidth="1"/>
    <col min="15365" max="15365" width="14.42578125" customWidth="1"/>
    <col min="15366" max="15366" width="17.28515625" customWidth="1"/>
    <col min="15367" max="15367" width="14.42578125" customWidth="1"/>
    <col min="15368" max="15368" width="16.85546875" customWidth="1"/>
    <col min="15369" max="15370" width="14.42578125" customWidth="1"/>
    <col min="15371" max="15371" width="18.7109375" customWidth="1"/>
    <col min="15372" max="15372" width="18.28515625" customWidth="1"/>
    <col min="15373" max="15373" width="17.42578125" customWidth="1"/>
    <col min="15374" max="15375" width="18.28515625" customWidth="1"/>
    <col min="15617" max="15617" width="12.42578125" customWidth="1"/>
    <col min="15618" max="15618" width="54.42578125" customWidth="1"/>
    <col min="15619" max="15619" width="7.7109375" customWidth="1"/>
    <col min="15620" max="15620" width="17.85546875" customWidth="1"/>
    <col min="15621" max="15621" width="14.42578125" customWidth="1"/>
    <col min="15622" max="15622" width="17.28515625" customWidth="1"/>
    <col min="15623" max="15623" width="14.42578125" customWidth="1"/>
    <col min="15624" max="15624" width="16.85546875" customWidth="1"/>
    <col min="15625" max="15626" width="14.42578125" customWidth="1"/>
    <col min="15627" max="15627" width="18.7109375" customWidth="1"/>
    <col min="15628" max="15628" width="18.28515625" customWidth="1"/>
    <col min="15629" max="15629" width="17.42578125" customWidth="1"/>
    <col min="15630" max="15631" width="18.28515625" customWidth="1"/>
    <col min="15873" max="15873" width="12.42578125" customWidth="1"/>
    <col min="15874" max="15874" width="54.42578125" customWidth="1"/>
    <col min="15875" max="15875" width="7.7109375" customWidth="1"/>
    <col min="15876" max="15876" width="17.85546875" customWidth="1"/>
    <col min="15877" max="15877" width="14.42578125" customWidth="1"/>
    <col min="15878" max="15878" width="17.28515625" customWidth="1"/>
    <col min="15879" max="15879" width="14.42578125" customWidth="1"/>
    <col min="15880" max="15880" width="16.85546875" customWidth="1"/>
    <col min="15881" max="15882" width="14.42578125" customWidth="1"/>
    <col min="15883" max="15883" width="18.7109375" customWidth="1"/>
    <col min="15884" max="15884" width="18.28515625" customWidth="1"/>
    <col min="15885" max="15885" width="17.42578125" customWidth="1"/>
    <col min="15886" max="15887" width="18.28515625" customWidth="1"/>
    <col min="16129" max="16129" width="12.42578125" customWidth="1"/>
    <col min="16130" max="16130" width="54.42578125" customWidth="1"/>
    <col min="16131" max="16131" width="7.7109375" customWidth="1"/>
    <col min="16132" max="16132" width="17.85546875" customWidth="1"/>
    <col min="16133" max="16133" width="14.42578125" customWidth="1"/>
    <col min="16134" max="16134" width="17.28515625" customWidth="1"/>
    <col min="16135" max="16135" width="14.42578125" customWidth="1"/>
    <col min="16136" max="16136" width="16.85546875" customWidth="1"/>
    <col min="16137" max="16138" width="14.42578125" customWidth="1"/>
    <col min="16139" max="16139" width="18.7109375" customWidth="1"/>
    <col min="16140" max="16140" width="18.28515625" customWidth="1"/>
    <col min="16141" max="16141" width="17.42578125" customWidth="1"/>
    <col min="16142" max="16143" width="18.28515625" customWidth="1"/>
  </cols>
  <sheetData>
    <row r="1" spans="1:16" ht="18">
      <c r="B1" s="1386" t="s">
        <v>1199</v>
      </c>
      <c r="C1" s="1386"/>
      <c r="D1" s="1386"/>
      <c r="E1" s="1386"/>
      <c r="F1" s="1386"/>
      <c r="G1" s="1386"/>
      <c r="H1" s="1386"/>
      <c r="I1" s="1386"/>
      <c r="J1" s="1386"/>
      <c r="K1" s="1386"/>
    </row>
    <row r="2" spans="1:16" ht="4.9000000000000004" customHeight="1">
      <c r="B2" s="470"/>
      <c r="C2" s="312"/>
      <c r="D2" s="470"/>
      <c r="E2" s="470"/>
      <c r="F2" s="470"/>
      <c r="G2" s="470"/>
      <c r="H2" s="470"/>
      <c r="I2" s="470"/>
      <c r="J2" s="470"/>
      <c r="K2" s="470"/>
    </row>
    <row r="3" spans="1:16" s="313" customFormat="1" ht="18">
      <c r="B3" s="1387" t="s">
        <v>1246</v>
      </c>
      <c r="C3" s="1387"/>
      <c r="D3" s="1387"/>
      <c r="E3" s="1387"/>
      <c r="F3" s="1387"/>
      <c r="G3" s="1387"/>
      <c r="H3" s="1387"/>
      <c r="I3" s="1387"/>
      <c r="J3" s="1387"/>
      <c r="K3" s="1387"/>
    </row>
    <row r="4" spans="1:16" s="313" customFormat="1" ht="18">
      <c r="B4" s="1387" t="s">
        <v>1247</v>
      </c>
      <c r="C4" s="1387"/>
      <c r="D4" s="1387"/>
      <c r="E4" s="1387"/>
      <c r="F4" s="1387"/>
      <c r="G4" s="1387"/>
      <c r="H4" s="1387"/>
      <c r="I4" s="1387"/>
      <c r="J4" s="1387"/>
      <c r="K4" s="1387"/>
    </row>
    <row r="5" spans="1:16" s="313" customFormat="1" ht="18.75" thickBot="1">
      <c r="B5" s="314"/>
      <c r="C5"/>
      <c r="D5" s="1388" t="s">
        <v>2269</v>
      </c>
      <c r="E5" s="1388"/>
      <c r="F5" s="1388"/>
      <c r="G5" s="1388"/>
      <c r="H5" s="315"/>
      <c r="K5" s="316"/>
    </row>
    <row r="6" spans="1:16" s="313" customFormat="1" ht="12.75" customHeight="1">
      <c r="B6" s="1389" t="s">
        <v>17</v>
      </c>
      <c r="C6" s="1392"/>
      <c r="D6" s="1392"/>
      <c r="E6" s="1392"/>
      <c r="F6" s="1392"/>
      <c r="G6" s="1392"/>
      <c r="H6" s="1392"/>
      <c r="I6" s="1392"/>
      <c r="J6" s="1392"/>
      <c r="K6" s="317"/>
    </row>
    <row r="7" spans="1:16" s="318" customFormat="1" ht="15" customHeight="1">
      <c r="B7" s="1390"/>
      <c r="C7" s="1393"/>
      <c r="D7" s="1394" t="s">
        <v>802</v>
      </c>
      <c r="E7" s="1395" t="s">
        <v>1248</v>
      </c>
      <c r="F7" s="1395" t="s">
        <v>463</v>
      </c>
      <c r="G7" s="1395" t="s">
        <v>827</v>
      </c>
      <c r="H7" s="1395" t="s">
        <v>1115</v>
      </c>
      <c r="I7" s="1395" t="s">
        <v>1249</v>
      </c>
      <c r="J7" s="1383" t="s">
        <v>1250</v>
      </c>
      <c r="K7" s="1384" t="s">
        <v>1251</v>
      </c>
    </row>
    <row r="8" spans="1:16" s="319" customFormat="1" ht="42.75" customHeight="1" thickBot="1">
      <c r="B8" s="1391"/>
      <c r="C8" s="1393"/>
      <c r="D8" s="1394"/>
      <c r="E8" s="1395"/>
      <c r="F8" s="1395"/>
      <c r="G8" s="1395"/>
      <c r="H8" s="1383"/>
      <c r="I8" s="1383"/>
      <c r="J8" s="1383"/>
      <c r="K8" s="1385"/>
    </row>
    <row r="9" spans="1:16" s="319" customFormat="1">
      <c r="B9" s="320"/>
      <c r="C9" s="320"/>
      <c r="D9" s="321" t="s">
        <v>1252</v>
      </c>
      <c r="E9" s="321" t="s">
        <v>1253</v>
      </c>
      <c r="F9" s="321" t="s">
        <v>1254</v>
      </c>
      <c r="G9" s="321" t="s">
        <v>1255</v>
      </c>
      <c r="H9" s="321" t="s">
        <v>1256</v>
      </c>
      <c r="I9" s="321" t="s">
        <v>1257</v>
      </c>
      <c r="J9" s="322" t="s">
        <v>1258</v>
      </c>
      <c r="K9" s="323" t="s">
        <v>1259</v>
      </c>
    </row>
    <row r="10" spans="1:16" s="318" customFormat="1" ht="60" customHeight="1">
      <c r="B10" s="324" t="s">
        <v>2306</v>
      </c>
      <c r="C10" s="325"/>
      <c r="D10" s="326">
        <v>83363856.03639999</v>
      </c>
      <c r="E10" s="326">
        <v>0</v>
      </c>
      <c r="F10" s="326">
        <v>44229942.468970001</v>
      </c>
      <c r="G10" s="326">
        <v>0</v>
      </c>
      <c r="H10" s="327">
        <v>-5669824.3620400801</v>
      </c>
      <c r="I10" s="326">
        <v>0</v>
      </c>
      <c r="J10" s="328">
        <v>0</v>
      </c>
      <c r="K10" s="326">
        <v>121923974.14333001</v>
      </c>
      <c r="L10" s="329"/>
      <c r="M10" s="329"/>
      <c r="N10" s="329"/>
      <c r="O10" s="330"/>
      <c r="P10" s="331"/>
    </row>
    <row r="11" spans="1:16" ht="15.75">
      <c r="B11" s="332" t="s">
        <v>1260</v>
      </c>
      <c r="C11" s="333"/>
      <c r="D11" s="334"/>
      <c r="E11" s="334"/>
      <c r="F11" s="334"/>
      <c r="G11" s="334"/>
      <c r="H11" s="334"/>
      <c r="I11" s="334"/>
      <c r="J11" s="334"/>
      <c r="K11" s="335"/>
      <c r="N11" s="257"/>
      <c r="O11" s="257"/>
      <c r="P11" s="258"/>
    </row>
    <row r="12" spans="1:16" ht="29.25" customHeight="1">
      <c r="A12" s="336" t="s">
        <v>1109</v>
      </c>
      <c r="B12" s="337" t="s">
        <v>1110</v>
      </c>
      <c r="C12" s="338"/>
      <c r="D12" s="339">
        <v>0</v>
      </c>
      <c r="E12" s="340"/>
      <c r="F12" s="341"/>
      <c r="G12" s="342"/>
      <c r="H12" s="341"/>
      <c r="I12" s="848"/>
      <c r="J12" s="343"/>
      <c r="K12" s="344">
        <v>0</v>
      </c>
      <c r="N12" s="258"/>
    </row>
    <row r="13" spans="1:16" ht="26.25" customHeight="1">
      <c r="A13" s="336" t="s">
        <v>1261</v>
      </c>
      <c r="B13" s="337" t="s">
        <v>1262</v>
      </c>
      <c r="C13" s="338"/>
      <c r="D13" s="339">
        <v>0</v>
      </c>
      <c r="E13" s="340"/>
      <c r="F13" s="341"/>
      <c r="G13" s="342"/>
      <c r="H13" s="341"/>
      <c r="I13" s="848"/>
      <c r="J13" s="343"/>
      <c r="K13" s="344">
        <v>0</v>
      </c>
      <c r="N13" s="257"/>
    </row>
    <row r="14" spans="1:16" s="351" customFormat="1" ht="28.5" customHeight="1">
      <c r="A14" s="345" t="s">
        <v>1263</v>
      </c>
      <c r="B14" s="346" t="s">
        <v>1264</v>
      </c>
      <c r="C14" s="347"/>
      <c r="D14" s="348"/>
      <c r="E14" s="349">
        <v>0</v>
      </c>
      <c r="F14" s="341"/>
      <c r="G14" s="350"/>
      <c r="H14" s="341"/>
      <c r="I14" s="848"/>
      <c r="J14" s="343"/>
      <c r="K14" s="344">
        <v>0</v>
      </c>
    </row>
    <row r="15" spans="1:16" ht="26.25" customHeight="1">
      <c r="A15" s="345" t="s">
        <v>1265</v>
      </c>
      <c r="B15" s="346" t="s">
        <v>1266</v>
      </c>
      <c r="C15" s="347"/>
      <c r="D15" s="348"/>
      <c r="E15" s="349">
        <v>0</v>
      </c>
      <c r="F15" s="341"/>
      <c r="G15" s="342"/>
      <c r="H15" s="341"/>
      <c r="I15" s="848"/>
      <c r="J15" s="343"/>
      <c r="K15" s="344">
        <v>0</v>
      </c>
    </row>
    <row r="16" spans="1:16" s="318" customFormat="1" ht="26.25" customHeight="1">
      <c r="A16" s="336" t="s">
        <v>1112</v>
      </c>
      <c r="B16" s="337" t="s">
        <v>1113</v>
      </c>
      <c r="C16" s="338"/>
      <c r="D16" s="341"/>
      <c r="E16" s="341"/>
      <c r="F16" s="352">
        <v>-1379833.9978100052</v>
      </c>
      <c r="G16" s="353"/>
      <c r="H16" s="354"/>
      <c r="I16" s="848"/>
      <c r="J16" s="343"/>
      <c r="K16" s="344">
        <v>-1379833.9978100052</v>
      </c>
    </row>
    <row r="17" spans="1:13" s="318" customFormat="1" ht="26.25" customHeight="1">
      <c r="A17" s="336" t="s">
        <v>1267</v>
      </c>
      <c r="B17" s="337" t="s">
        <v>1268</v>
      </c>
      <c r="C17" s="338"/>
      <c r="D17" s="341"/>
      <c r="E17" s="341"/>
      <c r="F17" s="339">
        <v>0</v>
      </c>
      <c r="G17" s="342"/>
      <c r="H17" s="341"/>
      <c r="I17" s="848"/>
      <c r="J17" s="343"/>
      <c r="K17" s="344">
        <v>0</v>
      </c>
    </row>
    <row r="18" spans="1:13" s="318" customFormat="1" ht="26.25" customHeight="1">
      <c r="A18" s="345" t="s">
        <v>1269</v>
      </c>
      <c r="B18" s="346" t="s">
        <v>831</v>
      </c>
      <c r="C18" s="347"/>
      <c r="D18" s="348"/>
      <c r="E18" s="348"/>
      <c r="F18" s="355"/>
      <c r="G18" s="356">
        <v>0</v>
      </c>
      <c r="H18" s="354"/>
      <c r="I18" s="848"/>
      <c r="J18" s="343"/>
      <c r="K18" s="344">
        <v>0</v>
      </c>
    </row>
    <row r="19" spans="1:13" s="318" customFormat="1" ht="26.25" customHeight="1">
      <c r="A19" s="345" t="s">
        <v>1270</v>
      </c>
      <c r="B19" s="357" t="s">
        <v>1271</v>
      </c>
      <c r="C19" s="358"/>
      <c r="D19" s="348"/>
      <c r="E19" s="348"/>
      <c r="F19" s="355"/>
      <c r="G19" s="356">
        <v>0</v>
      </c>
      <c r="H19" s="341"/>
      <c r="I19" s="848"/>
      <c r="J19" s="343"/>
      <c r="K19" s="344">
        <v>0</v>
      </c>
    </row>
    <row r="20" spans="1:13" s="318" customFormat="1" ht="26.25" customHeight="1">
      <c r="A20" s="345" t="s">
        <v>1272</v>
      </c>
      <c r="B20" s="357" t="s">
        <v>1273</v>
      </c>
      <c r="C20" s="347"/>
      <c r="D20" s="348"/>
      <c r="E20" s="348"/>
      <c r="F20" s="355"/>
      <c r="G20" s="356">
        <v>0</v>
      </c>
      <c r="H20" s="341"/>
      <c r="I20" s="847"/>
      <c r="J20" s="354"/>
      <c r="K20" s="344">
        <v>0</v>
      </c>
    </row>
    <row r="21" spans="1:13" s="318" customFormat="1" ht="26.25" customHeight="1">
      <c r="A21" s="345" t="s">
        <v>1274</v>
      </c>
      <c r="B21" s="357" t="s">
        <v>837</v>
      </c>
      <c r="C21" s="348"/>
      <c r="D21" s="348"/>
      <c r="E21" s="348"/>
      <c r="F21" s="359"/>
      <c r="G21" s="356">
        <v>0</v>
      </c>
      <c r="H21" s="341"/>
      <c r="I21" s="848"/>
      <c r="J21" s="343"/>
      <c r="K21" s="344">
        <v>0</v>
      </c>
    </row>
    <row r="22" spans="1:13" s="318" customFormat="1" ht="26.25" customHeight="1">
      <c r="A22" s="336" t="s">
        <v>1116</v>
      </c>
      <c r="B22" s="337" t="s">
        <v>1275</v>
      </c>
      <c r="C22" s="338"/>
      <c r="D22" s="341"/>
      <c r="E22" s="341"/>
      <c r="F22" s="341"/>
      <c r="G22" s="341"/>
      <c r="H22" s="352">
        <v>4974433.4460000126</v>
      </c>
      <c r="I22" s="848"/>
      <c r="J22" s="343"/>
      <c r="K22" s="344">
        <v>4974433.4460000126</v>
      </c>
    </row>
    <row r="23" spans="1:13" s="318" customFormat="1" ht="26.25" customHeight="1">
      <c r="A23" s="336" t="s">
        <v>1117</v>
      </c>
      <c r="B23" s="337" t="s">
        <v>841</v>
      </c>
      <c r="C23" s="341"/>
      <c r="D23" s="341"/>
      <c r="E23" s="341"/>
      <c r="F23" s="341"/>
      <c r="G23" s="341"/>
      <c r="H23" s="352">
        <v>28626779.71325</v>
      </c>
      <c r="I23" s="848"/>
      <c r="J23" s="343"/>
      <c r="K23" s="344">
        <v>28626779.71325</v>
      </c>
    </row>
    <row r="24" spans="1:13" s="318" customFormat="1" ht="33.75" customHeight="1">
      <c r="A24" s="345" t="s">
        <v>1276</v>
      </c>
      <c r="B24" s="346" t="s">
        <v>1277</v>
      </c>
      <c r="C24" s="347"/>
      <c r="D24" s="348"/>
      <c r="E24" s="348"/>
      <c r="F24" s="348"/>
      <c r="G24" s="348"/>
      <c r="H24" s="847"/>
      <c r="I24" s="360">
        <v>0</v>
      </c>
      <c r="J24" s="361"/>
      <c r="K24" s="344">
        <v>0</v>
      </c>
    </row>
    <row r="25" spans="1:13" s="318" customFormat="1" ht="33.75" customHeight="1">
      <c r="A25" s="345" t="s">
        <v>1278</v>
      </c>
      <c r="B25" s="346" t="s">
        <v>1279</v>
      </c>
      <c r="C25" s="362"/>
      <c r="D25" s="348"/>
      <c r="E25" s="348"/>
      <c r="F25" s="348"/>
      <c r="G25" s="348"/>
      <c r="H25" s="348"/>
      <c r="I25" s="360">
        <v>0</v>
      </c>
      <c r="J25" s="361"/>
      <c r="K25" s="344">
        <v>0</v>
      </c>
    </row>
    <row r="26" spans="1:13" s="318" customFormat="1" ht="33.75" customHeight="1">
      <c r="A26" s="336" t="s">
        <v>1280</v>
      </c>
      <c r="B26" s="337" t="s">
        <v>1281</v>
      </c>
      <c r="C26" s="363"/>
      <c r="D26" s="341"/>
      <c r="E26" s="341"/>
      <c r="F26" s="341"/>
      <c r="G26" s="341"/>
      <c r="H26" s="341"/>
      <c r="I26" s="343"/>
      <c r="J26" s="364">
        <v>0</v>
      </c>
      <c r="K26" s="344">
        <v>0</v>
      </c>
    </row>
    <row r="27" spans="1:13" s="318" customFormat="1" ht="33.75" customHeight="1">
      <c r="A27" s="336" t="s">
        <v>1282</v>
      </c>
      <c r="B27" s="337" t="s">
        <v>1283</v>
      </c>
      <c r="C27" s="363"/>
      <c r="D27" s="341"/>
      <c r="E27" s="341"/>
      <c r="F27" s="341"/>
      <c r="G27" s="341"/>
      <c r="H27" s="341"/>
      <c r="I27" s="343"/>
      <c r="J27" s="364">
        <v>0</v>
      </c>
      <c r="K27" s="344">
        <v>0</v>
      </c>
    </row>
    <row r="28" spans="1:13" s="318" customFormat="1" ht="33.75" customHeight="1">
      <c r="A28" s="336" t="s">
        <v>1284</v>
      </c>
      <c r="B28" s="337" t="s">
        <v>1285</v>
      </c>
      <c r="C28" s="363"/>
      <c r="D28" s="341"/>
      <c r="E28" s="341"/>
      <c r="F28" s="341"/>
      <c r="G28" s="341"/>
      <c r="H28" s="341"/>
      <c r="I28" s="343"/>
      <c r="J28" s="364">
        <v>0</v>
      </c>
      <c r="K28" s="344">
        <v>0</v>
      </c>
    </row>
    <row r="29" spans="1:13" s="318" customFormat="1" ht="33.75" customHeight="1">
      <c r="A29" s="336" t="s">
        <v>1286</v>
      </c>
      <c r="B29" s="337" t="s">
        <v>1287</v>
      </c>
      <c r="C29" s="363"/>
      <c r="D29" s="341"/>
      <c r="E29" s="341"/>
      <c r="F29" s="341"/>
      <c r="G29" s="341"/>
      <c r="H29" s="341"/>
      <c r="I29" s="343"/>
      <c r="J29" s="364">
        <v>0</v>
      </c>
      <c r="K29" s="344">
        <v>0</v>
      </c>
    </row>
    <row r="30" spans="1:13" s="318" customFormat="1" ht="33.75" customHeight="1">
      <c r="A30" s="365"/>
      <c r="B30" s="366" t="s">
        <v>1288</v>
      </c>
      <c r="C30" s="367"/>
      <c r="D30" s="368">
        <v>0</v>
      </c>
      <c r="E30" s="368">
        <v>0</v>
      </c>
      <c r="F30" s="368">
        <v>-1379833.9978100052</v>
      </c>
      <c r="G30" s="368">
        <v>0</v>
      </c>
      <c r="H30" s="368">
        <v>33601213.159250014</v>
      </c>
      <c r="I30" s="368">
        <v>0</v>
      </c>
      <c r="J30" s="368">
        <v>0</v>
      </c>
      <c r="K30" s="368">
        <v>32221379.161440007</v>
      </c>
      <c r="M30" s="369"/>
    </row>
    <row r="31" spans="1:13" s="318" customFormat="1" ht="27.75" customHeight="1">
      <c r="B31" s="669" t="s">
        <v>1978</v>
      </c>
      <c r="C31" s="325"/>
      <c r="D31" s="368">
        <v>83363856.03639999</v>
      </c>
      <c r="E31" s="368">
        <v>0</v>
      </c>
      <c r="F31" s="368">
        <v>42850108.471159995</v>
      </c>
      <c r="G31" s="368">
        <v>0</v>
      </c>
      <c r="H31" s="368">
        <v>27931388.797209933</v>
      </c>
      <c r="I31" s="368">
        <v>0</v>
      </c>
      <c r="J31" s="368">
        <v>0</v>
      </c>
      <c r="K31" s="368">
        <v>154145353.30477002</v>
      </c>
      <c r="L31" s="310"/>
    </row>
    <row r="32" spans="1:13" ht="15" customHeight="1">
      <c r="B32" s="370" t="s">
        <v>1289</v>
      </c>
      <c r="C32" s="370"/>
      <c r="D32" s="914"/>
      <c r="E32" s="913"/>
      <c r="F32" s="913"/>
      <c r="G32" s="913"/>
      <c r="H32" s="913"/>
      <c r="I32" s="373"/>
      <c r="J32" s="373"/>
      <c r="K32" s="373"/>
      <c r="L32" s="373"/>
    </row>
    <row r="33" spans="2:12" s="896" customFormat="1">
      <c r="D33" s="373"/>
      <c r="E33" s="913"/>
      <c r="F33" s="912"/>
      <c r="G33" s="913"/>
      <c r="H33" s="913"/>
      <c r="I33" s="373"/>
      <c r="J33" s="373"/>
      <c r="K33" s="373"/>
      <c r="L33" s="373"/>
    </row>
    <row r="34" spans="2:12">
      <c r="B34" s="374"/>
      <c r="C34" s="375"/>
      <c r="D34" s="912"/>
      <c r="E34" s="912"/>
      <c r="F34" s="913"/>
      <c r="G34" s="912"/>
      <c r="H34" s="913"/>
      <c r="I34" s="373"/>
      <c r="J34" s="373"/>
      <c r="K34" s="373"/>
      <c r="L34" s="373"/>
    </row>
    <row r="35" spans="2:12">
      <c r="B35" s="895" t="s">
        <v>2286</v>
      </c>
      <c r="C35" s="870"/>
      <c r="D35" s="870"/>
      <c r="E35" s="305"/>
      <c r="F35" s="375"/>
      <c r="G35" s="375"/>
      <c r="H35" s="371"/>
      <c r="I35" s="308"/>
      <c r="J35" s="308"/>
      <c r="K35" s="376"/>
    </row>
    <row r="36" spans="2:12">
      <c r="B36" s="894" t="s">
        <v>2287</v>
      </c>
      <c r="C36" s="871"/>
      <c r="D36" s="871"/>
      <c r="E36" s="377" t="s">
        <v>1243</v>
      </c>
      <c r="F36" s="375"/>
      <c r="G36" s="375"/>
      <c r="H36" s="372"/>
      <c r="I36" s="308"/>
      <c r="J36" s="308"/>
      <c r="K36" s="376"/>
    </row>
    <row r="37" spans="2:12">
      <c r="B37" s="303"/>
      <c r="C37" s="304"/>
      <c r="D37" s="303"/>
      <c r="E37" s="305"/>
      <c r="K37" s="258"/>
    </row>
    <row r="38" spans="2:12">
      <c r="B38" s="869" t="s">
        <v>2267</v>
      </c>
      <c r="C38" s="869"/>
      <c r="D38" s="869"/>
      <c r="E38" s="305"/>
    </row>
    <row r="39" spans="2:12">
      <c r="B39" s="869" t="s">
        <v>1244</v>
      </c>
      <c r="C39" s="869"/>
      <c r="D39" s="869"/>
      <c r="E39" s="305"/>
    </row>
    <row r="40" spans="2:12">
      <c r="B40" s="306"/>
      <c r="C40" s="307"/>
      <c r="D40" s="306"/>
      <c r="E40" s="305"/>
    </row>
    <row r="41" spans="2:12">
      <c r="B41" s="306"/>
      <c r="C41" s="307"/>
      <c r="D41" s="306"/>
      <c r="E41" s="305"/>
    </row>
    <row r="42" spans="2:12">
      <c r="B42" s="871" t="s">
        <v>2259</v>
      </c>
      <c r="C42" s="871"/>
      <c r="D42" s="871"/>
      <c r="E42" s="303"/>
    </row>
    <row r="43" spans="2:12">
      <c r="B43" s="871" t="s">
        <v>1245</v>
      </c>
      <c r="C43" s="871"/>
      <c r="D43" s="871"/>
      <c r="E43" s="469"/>
    </row>
    <row r="44" spans="2:12">
      <c r="B44" s="469"/>
      <c r="C44" s="469"/>
      <c r="D44" s="469"/>
      <c r="E44" s="305"/>
    </row>
    <row r="51" spans="3:3">
      <c r="C51" s="351"/>
    </row>
    <row r="55" spans="3:3">
      <c r="C55" s="351"/>
    </row>
  </sheetData>
  <protectedRanges>
    <protectedRange sqref="F33 C34:E34 G34:G36 E35:F36" name="Rango12_1"/>
    <protectedRange sqref="K12:K29" name="Rango9_1"/>
    <protectedRange sqref="K30" name="Rango10_1"/>
    <protectedRange sqref="D31:K31" name="Rango11"/>
    <protectedRange sqref="J26:J29" name="Rango8"/>
    <protectedRange sqref="I24:I25" name="Rango7"/>
    <protectedRange sqref="G18:G21" name="Rango5_1"/>
    <protectedRange sqref="F17" name="Rango4_1"/>
    <protectedRange sqref="D12:D13 E14:E15 F16 H22:H23" name="Rango2_1"/>
    <protectedRange sqref="B35" name="Rango6_1_1_1"/>
    <protectedRange sqref="D10:K10" name="Rango1_2"/>
  </protectedRanges>
  <mergeCells count="15">
    <mergeCell ref="J7:J8"/>
    <mergeCell ref="K7:K8"/>
    <mergeCell ref="B1:K1"/>
    <mergeCell ref="B3:K3"/>
    <mergeCell ref="B4:K4"/>
    <mergeCell ref="D5:G5"/>
    <mergeCell ref="B6:B8"/>
    <mergeCell ref="C6:J6"/>
    <mergeCell ref="C7:C8"/>
    <mergeCell ref="D7:D8"/>
    <mergeCell ref="E7:E8"/>
    <mergeCell ref="F7:F8"/>
    <mergeCell ref="G7:G8"/>
    <mergeCell ref="H7:H8"/>
    <mergeCell ref="I7:I8"/>
  </mergeCells>
  <hyperlinks>
    <hyperlink ref="B31" location="'Informe Notas Est. Financ. '!A2253" display="Saldos del período (Nota 83)"/>
  </hyperlinks>
  <pageMargins left="0.70866141732283472" right="0.70866141732283472" top="0.74803149606299213" bottom="0.74803149606299213" header="0.31496062992125984" footer="0.31496062992125984"/>
  <pageSetup scale="51" orientation="landscape" horizontalDpi="4294967294" verticalDpi="4294967294" r:id="rId1"/>
</worksheet>
</file>

<file path=xl/worksheets/sheet6.xml><?xml version="1.0" encoding="utf-8"?>
<worksheet xmlns="http://schemas.openxmlformats.org/spreadsheetml/2006/main" xmlns:r="http://schemas.openxmlformats.org/officeDocument/2006/relationships">
  <sheetPr>
    <pageSetUpPr fitToPage="1"/>
  </sheetPr>
  <dimension ref="A1:U98"/>
  <sheetViews>
    <sheetView topLeftCell="A37" workbookViewId="0">
      <pane xSplit="1" topLeftCell="B1" activePane="topRight" state="frozen"/>
      <selection pane="topRight" activeCell="A97" sqref="A97:C97"/>
    </sheetView>
  </sheetViews>
  <sheetFormatPr baseColWidth="10" defaultRowHeight="15"/>
  <cols>
    <col min="1" max="1" width="28.5703125" style="925" customWidth="1"/>
    <col min="2" max="2" width="18.5703125" style="925" customWidth="1"/>
    <col min="3" max="3" width="18.140625" style="925" bestFit="1" customWidth="1"/>
    <col min="4" max="4" width="17.140625" style="925" customWidth="1"/>
    <col min="5" max="5" width="18.140625" style="925" bestFit="1" customWidth="1"/>
    <col min="6" max="6" width="18.5703125" style="925" customWidth="1"/>
    <col min="7" max="7" width="16.140625" style="925" customWidth="1"/>
    <col min="8" max="8" width="18.42578125" style="925" customWidth="1"/>
    <col min="9" max="9" width="19.42578125" style="925" customWidth="1"/>
    <col min="10" max="10" width="11" style="925" customWidth="1"/>
    <col min="11" max="11" width="9.140625" style="925" customWidth="1"/>
    <col min="12" max="12" width="17.5703125" style="925" customWidth="1"/>
    <col min="13" max="13" width="20.42578125" style="925" customWidth="1"/>
    <col min="14" max="14" width="15.28515625" style="925" customWidth="1"/>
    <col min="15" max="16" width="15.140625" style="925" customWidth="1"/>
    <col min="17" max="17" width="15.28515625" style="925" customWidth="1"/>
    <col min="18" max="18" width="14.140625" style="925" customWidth="1"/>
    <col min="19" max="20" width="16.7109375" style="925" customWidth="1"/>
    <col min="21" max="21" width="21.140625" style="921" customWidth="1"/>
    <col min="22" max="249" width="11.42578125" style="925"/>
    <col min="250" max="250" width="28.5703125" style="925" customWidth="1"/>
    <col min="251" max="251" width="18.5703125" style="925" customWidth="1"/>
    <col min="252" max="252" width="18.140625" style="925" bestFit="1" customWidth="1"/>
    <col min="253" max="253" width="17.140625" style="925" customWidth="1"/>
    <col min="254" max="254" width="18.140625" style="925" bestFit="1" customWidth="1"/>
    <col min="255" max="255" width="18.5703125" style="925" customWidth="1"/>
    <col min="256" max="256" width="16.140625" style="925" customWidth="1"/>
    <col min="257" max="257" width="18.42578125" style="925" customWidth="1"/>
    <col min="258" max="258" width="19.42578125" style="925" customWidth="1"/>
    <col min="259" max="259" width="11" style="925" customWidth="1"/>
    <col min="260" max="260" width="9.140625" style="925" customWidth="1"/>
    <col min="261" max="261" width="17.5703125" style="925" customWidth="1"/>
    <col min="262" max="262" width="20.42578125" style="925" customWidth="1"/>
    <col min="263" max="263" width="15.28515625" style="925" customWidth="1"/>
    <col min="264" max="265" width="15.140625" style="925" customWidth="1"/>
    <col min="266" max="266" width="15.28515625" style="925" customWidth="1"/>
    <col min="267" max="267" width="14.140625" style="925" customWidth="1"/>
    <col min="268" max="269" width="16.7109375" style="925" customWidth="1"/>
    <col min="270" max="270" width="21.140625" style="925" customWidth="1"/>
    <col min="271" max="271" width="19.140625" style="925" bestFit="1" customWidth="1"/>
    <col min="272" max="272" width="18.5703125" style="925" customWidth="1"/>
    <col min="273" max="273" width="14.5703125" style="925" bestFit="1" customWidth="1"/>
    <col min="274" max="274" width="15.5703125" style="925" bestFit="1" customWidth="1"/>
    <col min="275" max="275" width="16.140625" style="925" bestFit="1" customWidth="1"/>
    <col min="276" max="505" width="11.42578125" style="925"/>
    <col min="506" max="506" width="28.5703125" style="925" customWidth="1"/>
    <col min="507" max="507" width="18.5703125" style="925" customWidth="1"/>
    <col min="508" max="508" width="18.140625" style="925" bestFit="1" customWidth="1"/>
    <col min="509" max="509" width="17.140625" style="925" customWidth="1"/>
    <col min="510" max="510" width="18.140625" style="925" bestFit="1" customWidth="1"/>
    <col min="511" max="511" width="18.5703125" style="925" customWidth="1"/>
    <col min="512" max="512" width="16.140625" style="925" customWidth="1"/>
    <col min="513" max="513" width="18.42578125" style="925" customWidth="1"/>
    <col min="514" max="514" width="19.42578125" style="925" customWidth="1"/>
    <col min="515" max="515" width="11" style="925" customWidth="1"/>
    <col min="516" max="516" width="9.140625" style="925" customWidth="1"/>
    <col min="517" max="517" width="17.5703125" style="925" customWidth="1"/>
    <col min="518" max="518" width="20.42578125" style="925" customWidth="1"/>
    <col min="519" max="519" width="15.28515625" style="925" customWidth="1"/>
    <col min="520" max="521" width="15.140625" style="925" customWidth="1"/>
    <col min="522" max="522" width="15.28515625" style="925" customWidth="1"/>
    <col min="523" max="523" width="14.140625" style="925" customWidth="1"/>
    <col min="524" max="525" width="16.7109375" style="925" customWidth="1"/>
    <col min="526" max="526" width="21.140625" style="925" customWidth="1"/>
    <col min="527" max="527" width="19.140625" style="925" bestFit="1" customWidth="1"/>
    <col min="528" max="528" width="18.5703125" style="925" customWidth="1"/>
    <col min="529" max="529" width="14.5703125" style="925" bestFit="1" customWidth="1"/>
    <col min="530" max="530" width="15.5703125" style="925" bestFit="1" customWidth="1"/>
    <col min="531" max="531" width="16.140625" style="925" bestFit="1" customWidth="1"/>
    <col min="532" max="761" width="11.42578125" style="925"/>
    <col min="762" max="762" width="28.5703125" style="925" customWidth="1"/>
    <col min="763" max="763" width="18.5703125" style="925" customWidth="1"/>
    <col min="764" max="764" width="18.140625" style="925" bestFit="1" customWidth="1"/>
    <col min="765" max="765" width="17.140625" style="925" customWidth="1"/>
    <col min="766" max="766" width="18.140625" style="925" bestFit="1" customWidth="1"/>
    <col min="767" max="767" width="18.5703125" style="925" customWidth="1"/>
    <col min="768" max="768" width="16.140625" style="925" customWidth="1"/>
    <col min="769" max="769" width="18.42578125" style="925" customWidth="1"/>
    <col min="770" max="770" width="19.42578125" style="925" customWidth="1"/>
    <col min="771" max="771" width="11" style="925" customWidth="1"/>
    <col min="772" max="772" width="9.140625" style="925" customWidth="1"/>
    <col min="773" max="773" width="17.5703125" style="925" customWidth="1"/>
    <col min="774" max="774" width="20.42578125" style="925" customWidth="1"/>
    <col min="775" max="775" width="15.28515625" style="925" customWidth="1"/>
    <col min="776" max="777" width="15.140625" style="925" customWidth="1"/>
    <col min="778" max="778" width="15.28515625" style="925" customWidth="1"/>
    <col min="779" max="779" width="14.140625" style="925" customWidth="1"/>
    <col min="780" max="781" width="16.7109375" style="925" customWidth="1"/>
    <col min="782" max="782" width="21.140625" style="925" customWidth="1"/>
    <col min="783" max="783" width="19.140625" style="925" bestFit="1" customWidth="1"/>
    <col min="784" max="784" width="18.5703125" style="925" customWidth="1"/>
    <col min="785" max="785" width="14.5703125" style="925" bestFit="1" customWidth="1"/>
    <col min="786" max="786" width="15.5703125" style="925" bestFit="1" customWidth="1"/>
    <col min="787" max="787" width="16.140625" style="925" bestFit="1" customWidth="1"/>
    <col min="788" max="1017" width="11.42578125" style="925"/>
    <col min="1018" max="1018" width="28.5703125" style="925" customWidth="1"/>
    <col min="1019" max="1019" width="18.5703125" style="925" customWidth="1"/>
    <col min="1020" max="1020" width="18.140625" style="925" bestFit="1" customWidth="1"/>
    <col min="1021" max="1021" width="17.140625" style="925" customWidth="1"/>
    <col min="1022" max="1022" width="18.140625" style="925" bestFit="1" customWidth="1"/>
    <col min="1023" max="1023" width="18.5703125" style="925" customWidth="1"/>
    <col min="1024" max="1024" width="16.140625" style="925" customWidth="1"/>
    <col min="1025" max="1025" width="18.42578125" style="925" customWidth="1"/>
    <col min="1026" max="1026" width="19.42578125" style="925" customWidth="1"/>
    <col min="1027" max="1027" width="11" style="925" customWidth="1"/>
    <col min="1028" max="1028" width="9.140625" style="925" customWidth="1"/>
    <col min="1029" max="1029" width="17.5703125" style="925" customWidth="1"/>
    <col min="1030" max="1030" width="20.42578125" style="925" customWidth="1"/>
    <col min="1031" max="1031" width="15.28515625" style="925" customWidth="1"/>
    <col min="1032" max="1033" width="15.140625" style="925" customWidth="1"/>
    <col min="1034" max="1034" width="15.28515625" style="925" customWidth="1"/>
    <col min="1035" max="1035" width="14.140625" style="925" customWidth="1"/>
    <col min="1036" max="1037" width="16.7109375" style="925" customWidth="1"/>
    <col min="1038" max="1038" width="21.140625" style="925" customWidth="1"/>
    <col min="1039" max="1039" width="19.140625" style="925" bestFit="1" customWidth="1"/>
    <col min="1040" max="1040" width="18.5703125" style="925" customWidth="1"/>
    <col min="1041" max="1041" width="14.5703125" style="925" bestFit="1" customWidth="1"/>
    <col min="1042" max="1042" width="15.5703125" style="925" bestFit="1" customWidth="1"/>
    <col min="1043" max="1043" width="16.140625" style="925" bestFit="1" customWidth="1"/>
    <col min="1044" max="1273" width="11.42578125" style="925"/>
    <col min="1274" max="1274" width="28.5703125" style="925" customWidth="1"/>
    <col min="1275" max="1275" width="18.5703125" style="925" customWidth="1"/>
    <col min="1276" max="1276" width="18.140625" style="925" bestFit="1" customWidth="1"/>
    <col min="1277" max="1277" width="17.140625" style="925" customWidth="1"/>
    <col min="1278" max="1278" width="18.140625" style="925" bestFit="1" customWidth="1"/>
    <col min="1279" max="1279" width="18.5703125" style="925" customWidth="1"/>
    <col min="1280" max="1280" width="16.140625" style="925" customWidth="1"/>
    <col min="1281" max="1281" width="18.42578125" style="925" customWidth="1"/>
    <col min="1282" max="1282" width="19.42578125" style="925" customWidth="1"/>
    <col min="1283" max="1283" width="11" style="925" customWidth="1"/>
    <col min="1284" max="1284" width="9.140625" style="925" customWidth="1"/>
    <col min="1285" max="1285" width="17.5703125" style="925" customWidth="1"/>
    <col min="1286" max="1286" width="20.42578125" style="925" customWidth="1"/>
    <col min="1287" max="1287" width="15.28515625" style="925" customWidth="1"/>
    <col min="1288" max="1289" width="15.140625" style="925" customWidth="1"/>
    <col min="1290" max="1290" width="15.28515625" style="925" customWidth="1"/>
    <col min="1291" max="1291" width="14.140625" style="925" customWidth="1"/>
    <col min="1292" max="1293" width="16.7109375" style="925" customWidth="1"/>
    <col min="1294" max="1294" width="21.140625" style="925" customWidth="1"/>
    <col min="1295" max="1295" width="19.140625" style="925" bestFit="1" customWidth="1"/>
    <col min="1296" max="1296" width="18.5703125" style="925" customWidth="1"/>
    <col min="1297" max="1297" width="14.5703125" style="925" bestFit="1" customWidth="1"/>
    <col min="1298" max="1298" width="15.5703125" style="925" bestFit="1" customWidth="1"/>
    <col min="1299" max="1299" width="16.140625" style="925" bestFit="1" customWidth="1"/>
    <col min="1300" max="1529" width="11.42578125" style="925"/>
    <col min="1530" max="1530" width="28.5703125" style="925" customWidth="1"/>
    <col min="1531" max="1531" width="18.5703125" style="925" customWidth="1"/>
    <col min="1532" max="1532" width="18.140625" style="925" bestFit="1" customWidth="1"/>
    <col min="1533" max="1533" width="17.140625" style="925" customWidth="1"/>
    <col min="1534" max="1534" width="18.140625" style="925" bestFit="1" customWidth="1"/>
    <col min="1535" max="1535" width="18.5703125" style="925" customWidth="1"/>
    <col min="1536" max="1536" width="16.140625" style="925" customWidth="1"/>
    <col min="1537" max="1537" width="18.42578125" style="925" customWidth="1"/>
    <col min="1538" max="1538" width="19.42578125" style="925" customWidth="1"/>
    <col min="1539" max="1539" width="11" style="925" customWidth="1"/>
    <col min="1540" max="1540" width="9.140625" style="925" customWidth="1"/>
    <col min="1541" max="1541" width="17.5703125" style="925" customWidth="1"/>
    <col min="1542" max="1542" width="20.42578125" style="925" customWidth="1"/>
    <col min="1543" max="1543" width="15.28515625" style="925" customWidth="1"/>
    <col min="1544" max="1545" width="15.140625" style="925" customWidth="1"/>
    <col min="1546" max="1546" width="15.28515625" style="925" customWidth="1"/>
    <col min="1547" max="1547" width="14.140625" style="925" customWidth="1"/>
    <col min="1548" max="1549" width="16.7109375" style="925" customWidth="1"/>
    <col min="1550" max="1550" width="21.140625" style="925" customWidth="1"/>
    <col min="1551" max="1551" width="19.140625" style="925" bestFit="1" customWidth="1"/>
    <col min="1552" max="1552" width="18.5703125" style="925" customWidth="1"/>
    <col min="1553" max="1553" width="14.5703125" style="925" bestFit="1" customWidth="1"/>
    <col min="1554" max="1554" width="15.5703125" style="925" bestFit="1" customWidth="1"/>
    <col min="1555" max="1555" width="16.140625" style="925" bestFit="1" customWidth="1"/>
    <col min="1556" max="1785" width="11.42578125" style="925"/>
    <col min="1786" max="1786" width="28.5703125" style="925" customWidth="1"/>
    <col min="1787" max="1787" width="18.5703125" style="925" customWidth="1"/>
    <col min="1788" max="1788" width="18.140625" style="925" bestFit="1" customWidth="1"/>
    <col min="1789" max="1789" width="17.140625" style="925" customWidth="1"/>
    <col min="1790" max="1790" width="18.140625" style="925" bestFit="1" customWidth="1"/>
    <col min="1791" max="1791" width="18.5703125" style="925" customWidth="1"/>
    <col min="1792" max="1792" width="16.140625" style="925" customWidth="1"/>
    <col min="1793" max="1793" width="18.42578125" style="925" customWidth="1"/>
    <col min="1794" max="1794" width="19.42578125" style="925" customWidth="1"/>
    <col min="1795" max="1795" width="11" style="925" customWidth="1"/>
    <col min="1796" max="1796" width="9.140625" style="925" customWidth="1"/>
    <col min="1797" max="1797" width="17.5703125" style="925" customWidth="1"/>
    <col min="1798" max="1798" width="20.42578125" style="925" customWidth="1"/>
    <col min="1799" max="1799" width="15.28515625" style="925" customWidth="1"/>
    <col min="1800" max="1801" width="15.140625" style="925" customWidth="1"/>
    <col min="1802" max="1802" width="15.28515625" style="925" customWidth="1"/>
    <col min="1803" max="1803" width="14.140625" style="925" customWidth="1"/>
    <col min="1804" max="1805" width="16.7109375" style="925" customWidth="1"/>
    <col min="1806" max="1806" width="21.140625" style="925" customWidth="1"/>
    <col min="1807" max="1807" width="19.140625" style="925" bestFit="1" customWidth="1"/>
    <col min="1808" max="1808" width="18.5703125" style="925" customWidth="1"/>
    <col min="1809" max="1809" width="14.5703125" style="925" bestFit="1" customWidth="1"/>
    <col min="1810" max="1810" width="15.5703125" style="925" bestFit="1" customWidth="1"/>
    <col min="1811" max="1811" width="16.140625" style="925" bestFit="1" customWidth="1"/>
    <col min="1812" max="2041" width="11.42578125" style="925"/>
    <col min="2042" max="2042" width="28.5703125" style="925" customWidth="1"/>
    <col min="2043" max="2043" width="18.5703125" style="925" customWidth="1"/>
    <col min="2044" max="2044" width="18.140625" style="925" bestFit="1" customWidth="1"/>
    <col min="2045" max="2045" width="17.140625" style="925" customWidth="1"/>
    <col min="2046" max="2046" width="18.140625" style="925" bestFit="1" customWidth="1"/>
    <col min="2047" max="2047" width="18.5703125" style="925" customWidth="1"/>
    <col min="2048" max="2048" width="16.140625" style="925" customWidth="1"/>
    <col min="2049" max="2049" width="18.42578125" style="925" customWidth="1"/>
    <col min="2050" max="2050" width="19.42578125" style="925" customWidth="1"/>
    <col min="2051" max="2051" width="11" style="925" customWidth="1"/>
    <col min="2052" max="2052" width="9.140625" style="925" customWidth="1"/>
    <col min="2053" max="2053" width="17.5703125" style="925" customWidth="1"/>
    <col min="2054" max="2054" width="20.42578125" style="925" customWidth="1"/>
    <col min="2055" max="2055" width="15.28515625" style="925" customWidth="1"/>
    <col min="2056" max="2057" width="15.140625" style="925" customWidth="1"/>
    <col min="2058" max="2058" width="15.28515625" style="925" customWidth="1"/>
    <col min="2059" max="2059" width="14.140625" style="925" customWidth="1"/>
    <col min="2060" max="2061" width="16.7109375" style="925" customWidth="1"/>
    <col min="2062" max="2062" width="21.140625" style="925" customWidth="1"/>
    <col min="2063" max="2063" width="19.140625" style="925" bestFit="1" customWidth="1"/>
    <col min="2064" max="2064" width="18.5703125" style="925" customWidth="1"/>
    <col min="2065" max="2065" width="14.5703125" style="925" bestFit="1" customWidth="1"/>
    <col min="2066" max="2066" width="15.5703125" style="925" bestFit="1" customWidth="1"/>
    <col min="2067" max="2067" width="16.140625" style="925" bestFit="1" customWidth="1"/>
    <col min="2068" max="2297" width="11.42578125" style="925"/>
    <col min="2298" max="2298" width="28.5703125" style="925" customWidth="1"/>
    <col min="2299" max="2299" width="18.5703125" style="925" customWidth="1"/>
    <col min="2300" max="2300" width="18.140625" style="925" bestFit="1" customWidth="1"/>
    <col min="2301" max="2301" width="17.140625" style="925" customWidth="1"/>
    <col min="2302" max="2302" width="18.140625" style="925" bestFit="1" customWidth="1"/>
    <col min="2303" max="2303" width="18.5703125" style="925" customWidth="1"/>
    <col min="2304" max="2304" width="16.140625" style="925" customWidth="1"/>
    <col min="2305" max="2305" width="18.42578125" style="925" customWidth="1"/>
    <col min="2306" max="2306" width="19.42578125" style="925" customWidth="1"/>
    <col min="2307" max="2307" width="11" style="925" customWidth="1"/>
    <col min="2308" max="2308" width="9.140625" style="925" customWidth="1"/>
    <col min="2309" max="2309" width="17.5703125" style="925" customWidth="1"/>
    <col min="2310" max="2310" width="20.42578125" style="925" customWidth="1"/>
    <col min="2311" max="2311" width="15.28515625" style="925" customWidth="1"/>
    <col min="2312" max="2313" width="15.140625" style="925" customWidth="1"/>
    <col min="2314" max="2314" width="15.28515625" style="925" customWidth="1"/>
    <col min="2315" max="2315" width="14.140625" style="925" customWidth="1"/>
    <col min="2316" max="2317" width="16.7109375" style="925" customWidth="1"/>
    <col min="2318" max="2318" width="21.140625" style="925" customWidth="1"/>
    <col min="2319" max="2319" width="19.140625" style="925" bestFit="1" customWidth="1"/>
    <col min="2320" max="2320" width="18.5703125" style="925" customWidth="1"/>
    <col min="2321" max="2321" width="14.5703125" style="925" bestFit="1" customWidth="1"/>
    <col min="2322" max="2322" width="15.5703125" style="925" bestFit="1" customWidth="1"/>
    <col min="2323" max="2323" width="16.140625" style="925" bestFit="1" customWidth="1"/>
    <col min="2324" max="2553" width="11.42578125" style="925"/>
    <col min="2554" max="2554" width="28.5703125" style="925" customWidth="1"/>
    <col min="2555" max="2555" width="18.5703125" style="925" customWidth="1"/>
    <col min="2556" max="2556" width="18.140625" style="925" bestFit="1" customWidth="1"/>
    <col min="2557" max="2557" width="17.140625" style="925" customWidth="1"/>
    <col min="2558" max="2558" width="18.140625" style="925" bestFit="1" customWidth="1"/>
    <col min="2559" max="2559" width="18.5703125" style="925" customWidth="1"/>
    <col min="2560" max="2560" width="16.140625" style="925" customWidth="1"/>
    <col min="2561" max="2561" width="18.42578125" style="925" customWidth="1"/>
    <col min="2562" max="2562" width="19.42578125" style="925" customWidth="1"/>
    <col min="2563" max="2563" width="11" style="925" customWidth="1"/>
    <col min="2564" max="2564" width="9.140625" style="925" customWidth="1"/>
    <col min="2565" max="2565" width="17.5703125" style="925" customWidth="1"/>
    <col min="2566" max="2566" width="20.42578125" style="925" customWidth="1"/>
    <col min="2567" max="2567" width="15.28515625" style="925" customWidth="1"/>
    <col min="2568" max="2569" width="15.140625" style="925" customWidth="1"/>
    <col min="2570" max="2570" width="15.28515625" style="925" customWidth="1"/>
    <col min="2571" max="2571" width="14.140625" style="925" customWidth="1"/>
    <col min="2572" max="2573" width="16.7109375" style="925" customWidth="1"/>
    <col min="2574" max="2574" width="21.140625" style="925" customWidth="1"/>
    <col min="2575" max="2575" width="19.140625" style="925" bestFit="1" customWidth="1"/>
    <col min="2576" max="2576" width="18.5703125" style="925" customWidth="1"/>
    <col min="2577" max="2577" width="14.5703125" style="925" bestFit="1" customWidth="1"/>
    <col min="2578" max="2578" width="15.5703125" style="925" bestFit="1" customWidth="1"/>
    <col min="2579" max="2579" width="16.140625" style="925" bestFit="1" customWidth="1"/>
    <col min="2580" max="2809" width="11.42578125" style="925"/>
    <col min="2810" max="2810" width="28.5703125" style="925" customWidth="1"/>
    <col min="2811" max="2811" width="18.5703125" style="925" customWidth="1"/>
    <col min="2812" max="2812" width="18.140625" style="925" bestFit="1" customWidth="1"/>
    <col min="2813" max="2813" width="17.140625" style="925" customWidth="1"/>
    <col min="2814" max="2814" width="18.140625" style="925" bestFit="1" customWidth="1"/>
    <col min="2815" max="2815" width="18.5703125" style="925" customWidth="1"/>
    <col min="2816" max="2816" width="16.140625" style="925" customWidth="1"/>
    <col min="2817" max="2817" width="18.42578125" style="925" customWidth="1"/>
    <col min="2818" max="2818" width="19.42578125" style="925" customWidth="1"/>
    <col min="2819" max="2819" width="11" style="925" customWidth="1"/>
    <col min="2820" max="2820" width="9.140625" style="925" customWidth="1"/>
    <col min="2821" max="2821" width="17.5703125" style="925" customWidth="1"/>
    <col min="2822" max="2822" width="20.42578125" style="925" customWidth="1"/>
    <col min="2823" max="2823" width="15.28515625" style="925" customWidth="1"/>
    <col min="2824" max="2825" width="15.140625" style="925" customWidth="1"/>
    <col min="2826" max="2826" width="15.28515625" style="925" customWidth="1"/>
    <col min="2827" max="2827" width="14.140625" style="925" customWidth="1"/>
    <col min="2828" max="2829" width="16.7109375" style="925" customWidth="1"/>
    <col min="2830" max="2830" width="21.140625" style="925" customWidth="1"/>
    <col min="2831" max="2831" width="19.140625" style="925" bestFit="1" customWidth="1"/>
    <col min="2832" max="2832" width="18.5703125" style="925" customWidth="1"/>
    <col min="2833" max="2833" width="14.5703125" style="925" bestFit="1" customWidth="1"/>
    <col min="2834" max="2834" width="15.5703125" style="925" bestFit="1" customWidth="1"/>
    <col min="2835" max="2835" width="16.140625" style="925" bestFit="1" customWidth="1"/>
    <col min="2836" max="3065" width="11.42578125" style="925"/>
    <col min="3066" max="3066" width="28.5703125" style="925" customWidth="1"/>
    <col min="3067" max="3067" width="18.5703125" style="925" customWidth="1"/>
    <col min="3068" max="3068" width="18.140625" style="925" bestFit="1" customWidth="1"/>
    <col min="3069" max="3069" width="17.140625" style="925" customWidth="1"/>
    <col min="3070" max="3070" width="18.140625" style="925" bestFit="1" customWidth="1"/>
    <col min="3071" max="3071" width="18.5703125" style="925" customWidth="1"/>
    <col min="3072" max="3072" width="16.140625" style="925" customWidth="1"/>
    <col min="3073" max="3073" width="18.42578125" style="925" customWidth="1"/>
    <col min="3074" max="3074" width="19.42578125" style="925" customWidth="1"/>
    <col min="3075" max="3075" width="11" style="925" customWidth="1"/>
    <col min="3076" max="3076" width="9.140625" style="925" customWidth="1"/>
    <col min="3077" max="3077" width="17.5703125" style="925" customWidth="1"/>
    <col min="3078" max="3078" width="20.42578125" style="925" customWidth="1"/>
    <col min="3079" max="3079" width="15.28515625" style="925" customWidth="1"/>
    <col min="3080" max="3081" width="15.140625" style="925" customWidth="1"/>
    <col min="3082" max="3082" width="15.28515625" style="925" customWidth="1"/>
    <col min="3083" max="3083" width="14.140625" style="925" customWidth="1"/>
    <col min="3084" max="3085" width="16.7109375" style="925" customWidth="1"/>
    <col min="3086" max="3086" width="21.140625" style="925" customWidth="1"/>
    <col min="3087" max="3087" width="19.140625" style="925" bestFit="1" customWidth="1"/>
    <col min="3088" max="3088" width="18.5703125" style="925" customWidth="1"/>
    <col min="3089" max="3089" width="14.5703125" style="925" bestFit="1" customWidth="1"/>
    <col min="3090" max="3090" width="15.5703125" style="925" bestFit="1" customWidth="1"/>
    <col min="3091" max="3091" width="16.140625" style="925" bestFit="1" customWidth="1"/>
    <col min="3092" max="3321" width="11.42578125" style="925"/>
    <col min="3322" max="3322" width="28.5703125" style="925" customWidth="1"/>
    <col min="3323" max="3323" width="18.5703125" style="925" customWidth="1"/>
    <col min="3324" max="3324" width="18.140625" style="925" bestFit="1" customWidth="1"/>
    <col min="3325" max="3325" width="17.140625" style="925" customWidth="1"/>
    <col min="3326" max="3326" width="18.140625" style="925" bestFit="1" customWidth="1"/>
    <col min="3327" max="3327" width="18.5703125" style="925" customWidth="1"/>
    <col min="3328" max="3328" width="16.140625" style="925" customWidth="1"/>
    <col min="3329" max="3329" width="18.42578125" style="925" customWidth="1"/>
    <col min="3330" max="3330" width="19.42578125" style="925" customWidth="1"/>
    <col min="3331" max="3331" width="11" style="925" customWidth="1"/>
    <col min="3332" max="3332" width="9.140625" style="925" customWidth="1"/>
    <col min="3333" max="3333" width="17.5703125" style="925" customWidth="1"/>
    <col min="3334" max="3334" width="20.42578125" style="925" customWidth="1"/>
    <col min="3335" max="3335" width="15.28515625" style="925" customWidth="1"/>
    <col min="3336" max="3337" width="15.140625" style="925" customWidth="1"/>
    <col min="3338" max="3338" width="15.28515625" style="925" customWidth="1"/>
    <col min="3339" max="3339" width="14.140625" style="925" customWidth="1"/>
    <col min="3340" max="3341" width="16.7109375" style="925" customWidth="1"/>
    <col min="3342" max="3342" width="21.140625" style="925" customWidth="1"/>
    <col min="3343" max="3343" width="19.140625" style="925" bestFit="1" customWidth="1"/>
    <col min="3344" max="3344" width="18.5703125" style="925" customWidth="1"/>
    <col min="3345" max="3345" width="14.5703125" style="925" bestFit="1" customWidth="1"/>
    <col min="3346" max="3346" width="15.5703125" style="925" bestFit="1" customWidth="1"/>
    <col min="3347" max="3347" width="16.140625" style="925" bestFit="1" customWidth="1"/>
    <col min="3348" max="3577" width="11.42578125" style="925"/>
    <col min="3578" max="3578" width="28.5703125" style="925" customWidth="1"/>
    <col min="3579" max="3579" width="18.5703125" style="925" customWidth="1"/>
    <col min="3580" max="3580" width="18.140625" style="925" bestFit="1" customWidth="1"/>
    <col min="3581" max="3581" width="17.140625" style="925" customWidth="1"/>
    <col min="3582" max="3582" width="18.140625" style="925" bestFit="1" customWidth="1"/>
    <col min="3583" max="3583" width="18.5703125" style="925" customWidth="1"/>
    <col min="3584" max="3584" width="16.140625" style="925" customWidth="1"/>
    <col min="3585" max="3585" width="18.42578125" style="925" customWidth="1"/>
    <col min="3586" max="3586" width="19.42578125" style="925" customWidth="1"/>
    <col min="3587" max="3587" width="11" style="925" customWidth="1"/>
    <col min="3588" max="3588" width="9.140625" style="925" customWidth="1"/>
    <col min="3589" max="3589" width="17.5703125" style="925" customWidth="1"/>
    <col min="3590" max="3590" width="20.42578125" style="925" customWidth="1"/>
    <col min="3591" max="3591" width="15.28515625" style="925" customWidth="1"/>
    <col min="3592" max="3593" width="15.140625" style="925" customWidth="1"/>
    <col min="3594" max="3594" width="15.28515625" style="925" customWidth="1"/>
    <col min="3595" max="3595" width="14.140625" style="925" customWidth="1"/>
    <col min="3596" max="3597" width="16.7109375" style="925" customWidth="1"/>
    <col min="3598" max="3598" width="21.140625" style="925" customWidth="1"/>
    <col min="3599" max="3599" width="19.140625" style="925" bestFit="1" customWidth="1"/>
    <col min="3600" max="3600" width="18.5703125" style="925" customWidth="1"/>
    <col min="3601" max="3601" width="14.5703125" style="925" bestFit="1" customWidth="1"/>
    <col min="3602" max="3602" width="15.5703125" style="925" bestFit="1" customWidth="1"/>
    <col min="3603" max="3603" width="16.140625" style="925" bestFit="1" customWidth="1"/>
    <col min="3604" max="3833" width="11.42578125" style="925"/>
    <col min="3834" max="3834" width="28.5703125" style="925" customWidth="1"/>
    <col min="3835" max="3835" width="18.5703125" style="925" customWidth="1"/>
    <col min="3836" max="3836" width="18.140625" style="925" bestFit="1" customWidth="1"/>
    <col min="3837" max="3837" width="17.140625" style="925" customWidth="1"/>
    <col min="3838" max="3838" width="18.140625" style="925" bestFit="1" customWidth="1"/>
    <col min="3839" max="3839" width="18.5703125" style="925" customWidth="1"/>
    <col min="3840" max="3840" width="16.140625" style="925" customWidth="1"/>
    <col min="3841" max="3841" width="18.42578125" style="925" customWidth="1"/>
    <col min="3842" max="3842" width="19.42578125" style="925" customWidth="1"/>
    <col min="3843" max="3843" width="11" style="925" customWidth="1"/>
    <col min="3844" max="3844" width="9.140625" style="925" customWidth="1"/>
    <col min="3845" max="3845" width="17.5703125" style="925" customWidth="1"/>
    <col min="3846" max="3846" width="20.42578125" style="925" customWidth="1"/>
    <col min="3847" max="3847" width="15.28515625" style="925" customWidth="1"/>
    <col min="3848" max="3849" width="15.140625" style="925" customWidth="1"/>
    <col min="3850" max="3850" width="15.28515625" style="925" customWidth="1"/>
    <col min="3851" max="3851" width="14.140625" style="925" customWidth="1"/>
    <col min="3852" max="3853" width="16.7109375" style="925" customWidth="1"/>
    <col min="3854" max="3854" width="21.140625" style="925" customWidth="1"/>
    <col min="3855" max="3855" width="19.140625" style="925" bestFit="1" customWidth="1"/>
    <col min="3856" max="3856" width="18.5703125" style="925" customWidth="1"/>
    <col min="3857" max="3857" width="14.5703125" style="925" bestFit="1" customWidth="1"/>
    <col min="3858" max="3858" width="15.5703125" style="925" bestFit="1" customWidth="1"/>
    <col min="3859" max="3859" width="16.140625" style="925" bestFit="1" customWidth="1"/>
    <col min="3860" max="4089" width="11.42578125" style="925"/>
    <col min="4090" max="4090" width="28.5703125" style="925" customWidth="1"/>
    <col min="4091" max="4091" width="18.5703125" style="925" customWidth="1"/>
    <col min="4092" max="4092" width="18.140625" style="925" bestFit="1" customWidth="1"/>
    <col min="4093" max="4093" width="17.140625" style="925" customWidth="1"/>
    <col min="4094" max="4094" width="18.140625" style="925" bestFit="1" customWidth="1"/>
    <col min="4095" max="4095" width="18.5703125" style="925" customWidth="1"/>
    <col min="4096" max="4096" width="16.140625" style="925" customWidth="1"/>
    <col min="4097" max="4097" width="18.42578125" style="925" customWidth="1"/>
    <col min="4098" max="4098" width="19.42578125" style="925" customWidth="1"/>
    <col min="4099" max="4099" width="11" style="925" customWidth="1"/>
    <col min="4100" max="4100" width="9.140625" style="925" customWidth="1"/>
    <col min="4101" max="4101" width="17.5703125" style="925" customWidth="1"/>
    <col min="4102" max="4102" width="20.42578125" style="925" customWidth="1"/>
    <col min="4103" max="4103" width="15.28515625" style="925" customWidth="1"/>
    <col min="4104" max="4105" width="15.140625" style="925" customWidth="1"/>
    <col min="4106" max="4106" width="15.28515625" style="925" customWidth="1"/>
    <col min="4107" max="4107" width="14.140625" style="925" customWidth="1"/>
    <col min="4108" max="4109" width="16.7109375" style="925" customWidth="1"/>
    <col min="4110" max="4110" width="21.140625" style="925" customWidth="1"/>
    <col min="4111" max="4111" width="19.140625" style="925" bestFit="1" customWidth="1"/>
    <col min="4112" max="4112" width="18.5703125" style="925" customWidth="1"/>
    <col min="4113" max="4113" width="14.5703125" style="925" bestFit="1" customWidth="1"/>
    <col min="4114" max="4114" width="15.5703125" style="925" bestFit="1" customWidth="1"/>
    <col min="4115" max="4115" width="16.140625" style="925" bestFit="1" customWidth="1"/>
    <col min="4116" max="4345" width="11.42578125" style="925"/>
    <col min="4346" max="4346" width="28.5703125" style="925" customWidth="1"/>
    <col min="4347" max="4347" width="18.5703125" style="925" customWidth="1"/>
    <col min="4348" max="4348" width="18.140625" style="925" bestFit="1" customWidth="1"/>
    <col min="4349" max="4349" width="17.140625" style="925" customWidth="1"/>
    <col min="4350" max="4350" width="18.140625" style="925" bestFit="1" customWidth="1"/>
    <col min="4351" max="4351" width="18.5703125" style="925" customWidth="1"/>
    <col min="4352" max="4352" width="16.140625" style="925" customWidth="1"/>
    <col min="4353" max="4353" width="18.42578125" style="925" customWidth="1"/>
    <col min="4354" max="4354" width="19.42578125" style="925" customWidth="1"/>
    <col min="4355" max="4355" width="11" style="925" customWidth="1"/>
    <col min="4356" max="4356" width="9.140625" style="925" customWidth="1"/>
    <col min="4357" max="4357" width="17.5703125" style="925" customWidth="1"/>
    <col min="4358" max="4358" width="20.42578125" style="925" customWidth="1"/>
    <col min="4359" max="4359" width="15.28515625" style="925" customWidth="1"/>
    <col min="4360" max="4361" width="15.140625" style="925" customWidth="1"/>
    <col min="4362" max="4362" width="15.28515625" style="925" customWidth="1"/>
    <col min="4363" max="4363" width="14.140625" style="925" customWidth="1"/>
    <col min="4364" max="4365" width="16.7109375" style="925" customWidth="1"/>
    <col min="4366" max="4366" width="21.140625" style="925" customWidth="1"/>
    <col min="4367" max="4367" width="19.140625" style="925" bestFit="1" customWidth="1"/>
    <col min="4368" max="4368" width="18.5703125" style="925" customWidth="1"/>
    <col min="4369" max="4369" width="14.5703125" style="925" bestFit="1" customWidth="1"/>
    <col min="4370" max="4370" width="15.5703125" style="925" bestFit="1" customWidth="1"/>
    <col min="4371" max="4371" width="16.140625" style="925" bestFit="1" customWidth="1"/>
    <col min="4372" max="4601" width="11.42578125" style="925"/>
    <col min="4602" max="4602" width="28.5703125" style="925" customWidth="1"/>
    <col min="4603" max="4603" width="18.5703125" style="925" customWidth="1"/>
    <col min="4604" max="4604" width="18.140625" style="925" bestFit="1" customWidth="1"/>
    <col min="4605" max="4605" width="17.140625" style="925" customWidth="1"/>
    <col min="4606" max="4606" width="18.140625" style="925" bestFit="1" customWidth="1"/>
    <col min="4607" max="4607" width="18.5703125" style="925" customWidth="1"/>
    <col min="4608" max="4608" width="16.140625" style="925" customWidth="1"/>
    <col min="4609" max="4609" width="18.42578125" style="925" customWidth="1"/>
    <col min="4610" max="4610" width="19.42578125" style="925" customWidth="1"/>
    <col min="4611" max="4611" width="11" style="925" customWidth="1"/>
    <col min="4612" max="4612" width="9.140625" style="925" customWidth="1"/>
    <col min="4613" max="4613" width="17.5703125" style="925" customWidth="1"/>
    <col min="4614" max="4614" width="20.42578125" style="925" customWidth="1"/>
    <col min="4615" max="4615" width="15.28515625" style="925" customWidth="1"/>
    <col min="4616" max="4617" width="15.140625" style="925" customWidth="1"/>
    <col min="4618" max="4618" width="15.28515625" style="925" customWidth="1"/>
    <col min="4619" max="4619" width="14.140625" style="925" customWidth="1"/>
    <col min="4620" max="4621" width="16.7109375" style="925" customWidth="1"/>
    <col min="4622" max="4622" width="21.140625" style="925" customWidth="1"/>
    <col min="4623" max="4623" width="19.140625" style="925" bestFit="1" customWidth="1"/>
    <col min="4624" max="4624" width="18.5703125" style="925" customWidth="1"/>
    <col min="4625" max="4625" width="14.5703125" style="925" bestFit="1" customWidth="1"/>
    <col min="4626" max="4626" width="15.5703125" style="925" bestFit="1" customWidth="1"/>
    <col min="4627" max="4627" width="16.140625" style="925" bestFit="1" customWidth="1"/>
    <col min="4628" max="4857" width="11.42578125" style="925"/>
    <col min="4858" max="4858" width="28.5703125" style="925" customWidth="1"/>
    <col min="4859" max="4859" width="18.5703125" style="925" customWidth="1"/>
    <col min="4860" max="4860" width="18.140625" style="925" bestFit="1" customWidth="1"/>
    <col min="4861" max="4861" width="17.140625" style="925" customWidth="1"/>
    <col min="4862" max="4862" width="18.140625" style="925" bestFit="1" customWidth="1"/>
    <col min="4863" max="4863" width="18.5703125" style="925" customWidth="1"/>
    <col min="4864" max="4864" width="16.140625" style="925" customWidth="1"/>
    <col min="4865" max="4865" width="18.42578125" style="925" customWidth="1"/>
    <col min="4866" max="4866" width="19.42578125" style="925" customWidth="1"/>
    <col min="4867" max="4867" width="11" style="925" customWidth="1"/>
    <col min="4868" max="4868" width="9.140625" style="925" customWidth="1"/>
    <col min="4869" max="4869" width="17.5703125" style="925" customWidth="1"/>
    <col min="4870" max="4870" width="20.42578125" style="925" customWidth="1"/>
    <col min="4871" max="4871" width="15.28515625" style="925" customWidth="1"/>
    <col min="4872" max="4873" width="15.140625" style="925" customWidth="1"/>
    <col min="4874" max="4874" width="15.28515625" style="925" customWidth="1"/>
    <col min="4875" max="4875" width="14.140625" style="925" customWidth="1"/>
    <col min="4876" max="4877" width="16.7109375" style="925" customWidth="1"/>
    <col min="4878" max="4878" width="21.140625" style="925" customWidth="1"/>
    <col min="4879" max="4879" width="19.140625" style="925" bestFit="1" customWidth="1"/>
    <col min="4880" max="4880" width="18.5703125" style="925" customWidth="1"/>
    <col min="4881" max="4881" width="14.5703125" style="925" bestFit="1" customWidth="1"/>
    <col min="4882" max="4882" width="15.5703125" style="925" bestFit="1" customWidth="1"/>
    <col min="4883" max="4883" width="16.140625" style="925" bestFit="1" customWidth="1"/>
    <col min="4884" max="5113" width="11.42578125" style="925"/>
    <col min="5114" max="5114" width="28.5703125" style="925" customWidth="1"/>
    <col min="5115" max="5115" width="18.5703125" style="925" customWidth="1"/>
    <col min="5116" max="5116" width="18.140625" style="925" bestFit="1" customWidth="1"/>
    <col min="5117" max="5117" width="17.140625" style="925" customWidth="1"/>
    <col min="5118" max="5118" width="18.140625" style="925" bestFit="1" customWidth="1"/>
    <col min="5119" max="5119" width="18.5703125" style="925" customWidth="1"/>
    <col min="5120" max="5120" width="16.140625" style="925" customWidth="1"/>
    <col min="5121" max="5121" width="18.42578125" style="925" customWidth="1"/>
    <col min="5122" max="5122" width="19.42578125" style="925" customWidth="1"/>
    <col min="5123" max="5123" width="11" style="925" customWidth="1"/>
    <col min="5124" max="5124" width="9.140625" style="925" customWidth="1"/>
    <col min="5125" max="5125" width="17.5703125" style="925" customWidth="1"/>
    <col min="5126" max="5126" width="20.42578125" style="925" customWidth="1"/>
    <col min="5127" max="5127" width="15.28515625" style="925" customWidth="1"/>
    <col min="5128" max="5129" width="15.140625" style="925" customWidth="1"/>
    <col min="5130" max="5130" width="15.28515625" style="925" customWidth="1"/>
    <col min="5131" max="5131" width="14.140625" style="925" customWidth="1"/>
    <col min="5132" max="5133" width="16.7109375" style="925" customWidth="1"/>
    <col min="5134" max="5134" width="21.140625" style="925" customWidth="1"/>
    <col min="5135" max="5135" width="19.140625" style="925" bestFit="1" customWidth="1"/>
    <col min="5136" max="5136" width="18.5703125" style="925" customWidth="1"/>
    <col min="5137" max="5137" width="14.5703125" style="925" bestFit="1" customWidth="1"/>
    <col min="5138" max="5138" width="15.5703125" style="925" bestFit="1" customWidth="1"/>
    <col min="5139" max="5139" width="16.140625" style="925" bestFit="1" customWidth="1"/>
    <col min="5140" max="5369" width="11.42578125" style="925"/>
    <col min="5370" max="5370" width="28.5703125" style="925" customWidth="1"/>
    <col min="5371" max="5371" width="18.5703125" style="925" customWidth="1"/>
    <col min="5372" max="5372" width="18.140625" style="925" bestFit="1" customWidth="1"/>
    <col min="5373" max="5373" width="17.140625" style="925" customWidth="1"/>
    <col min="5374" max="5374" width="18.140625" style="925" bestFit="1" customWidth="1"/>
    <col min="5375" max="5375" width="18.5703125" style="925" customWidth="1"/>
    <col min="5376" max="5376" width="16.140625" style="925" customWidth="1"/>
    <col min="5377" max="5377" width="18.42578125" style="925" customWidth="1"/>
    <col min="5378" max="5378" width="19.42578125" style="925" customWidth="1"/>
    <col min="5379" max="5379" width="11" style="925" customWidth="1"/>
    <col min="5380" max="5380" width="9.140625" style="925" customWidth="1"/>
    <col min="5381" max="5381" width="17.5703125" style="925" customWidth="1"/>
    <col min="5382" max="5382" width="20.42578125" style="925" customWidth="1"/>
    <col min="5383" max="5383" width="15.28515625" style="925" customWidth="1"/>
    <col min="5384" max="5385" width="15.140625" style="925" customWidth="1"/>
    <col min="5386" max="5386" width="15.28515625" style="925" customWidth="1"/>
    <col min="5387" max="5387" width="14.140625" style="925" customWidth="1"/>
    <col min="5388" max="5389" width="16.7109375" style="925" customWidth="1"/>
    <col min="5390" max="5390" width="21.140625" style="925" customWidth="1"/>
    <col min="5391" max="5391" width="19.140625" style="925" bestFit="1" customWidth="1"/>
    <col min="5392" max="5392" width="18.5703125" style="925" customWidth="1"/>
    <col min="5393" max="5393" width="14.5703125" style="925" bestFit="1" customWidth="1"/>
    <col min="5394" max="5394" width="15.5703125" style="925" bestFit="1" customWidth="1"/>
    <col min="5395" max="5395" width="16.140625" style="925" bestFit="1" customWidth="1"/>
    <col min="5396" max="5625" width="11.42578125" style="925"/>
    <col min="5626" max="5626" width="28.5703125" style="925" customWidth="1"/>
    <col min="5627" max="5627" width="18.5703125" style="925" customWidth="1"/>
    <col min="5628" max="5628" width="18.140625" style="925" bestFit="1" customWidth="1"/>
    <col min="5629" max="5629" width="17.140625" style="925" customWidth="1"/>
    <col min="5630" max="5630" width="18.140625" style="925" bestFit="1" customWidth="1"/>
    <col min="5631" max="5631" width="18.5703125" style="925" customWidth="1"/>
    <col min="5632" max="5632" width="16.140625" style="925" customWidth="1"/>
    <col min="5633" max="5633" width="18.42578125" style="925" customWidth="1"/>
    <col min="5634" max="5634" width="19.42578125" style="925" customWidth="1"/>
    <col min="5635" max="5635" width="11" style="925" customWidth="1"/>
    <col min="5636" max="5636" width="9.140625" style="925" customWidth="1"/>
    <col min="5637" max="5637" width="17.5703125" style="925" customWidth="1"/>
    <col min="5638" max="5638" width="20.42578125" style="925" customWidth="1"/>
    <col min="5639" max="5639" width="15.28515625" style="925" customWidth="1"/>
    <col min="5640" max="5641" width="15.140625" style="925" customWidth="1"/>
    <col min="5642" max="5642" width="15.28515625" style="925" customWidth="1"/>
    <col min="5643" max="5643" width="14.140625" style="925" customWidth="1"/>
    <col min="5644" max="5645" width="16.7109375" style="925" customWidth="1"/>
    <col min="5646" max="5646" width="21.140625" style="925" customWidth="1"/>
    <col min="5647" max="5647" width="19.140625" style="925" bestFit="1" customWidth="1"/>
    <col min="5648" max="5648" width="18.5703125" style="925" customWidth="1"/>
    <col min="5649" max="5649" width="14.5703125" style="925" bestFit="1" customWidth="1"/>
    <col min="5650" max="5650" width="15.5703125" style="925" bestFit="1" customWidth="1"/>
    <col min="5651" max="5651" width="16.140625" style="925" bestFit="1" customWidth="1"/>
    <col min="5652" max="5881" width="11.42578125" style="925"/>
    <col min="5882" max="5882" width="28.5703125" style="925" customWidth="1"/>
    <col min="5883" max="5883" width="18.5703125" style="925" customWidth="1"/>
    <col min="5884" max="5884" width="18.140625" style="925" bestFit="1" customWidth="1"/>
    <col min="5885" max="5885" width="17.140625" style="925" customWidth="1"/>
    <col min="5886" max="5886" width="18.140625" style="925" bestFit="1" customWidth="1"/>
    <col min="5887" max="5887" width="18.5703125" style="925" customWidth="1"/>
    <col min="5888" max="5888" width="16.140625" style="925" customWidth="1"/>
    <col min="5889" max="5889" width="18.42578125" style="925" customWidth="1"/>
    <col min="5890" max="5890" width="19.42578125" style="925" customWidth="1"/>
    <col min="5891" max="5891" width="11" style="925" customWidth="1"/>
    <col min="5892" max="5892" width="9.140625" style="925" customWidth="1"/>
    <col min="5893" max="5893" width="17.5703125" style="925" customWidth="1"/>
    <col min="5894" max="5894" width="20.42578125" style="925" customWidth="1"/>
    <col min="5895" max="5895" width="15.28515625" style="925" customWidth="1"/>
    <col min="5896" max="5897" width="15.140625" style="925" customWidth="1"/>
    <col min="5898" max="5898" width="15.28515625" style="925" customWidth="1"/>
    <col min="5899" max="5899" width="14.140625" style="925" customWidth="1"/>
    <col min="5900" max="5901" width="16.7109375" style="925" customWidth="1"/>
    <col min="5902" max="5902" width="21.140625" style="925" customWidth="1"/>
    <col min="5903" max="5903" width="19.140625" style="925" bestFit="1" customWidth="1"/>
    <col min="5904" max="5904" width="18.5703125" style="925" customWidth="1"/>
    <col min="5905" max="5905" width="14.5703125" style="925" bestFit="1" customWidth="1"/>
    <col min="5906" max="5906" width="15.5703125" style="925" bestFit="1" customWidth="1"/>
    <col min="5907" max="5907" width="16.140625" style="925" bestFit="1" customWidth="1"/>
    <col min="5908" max="6137" width="11.42578125" style="925"/>
    <col min="6138" max="6138" width="28.5703125" style="925" customWidth="1"/>
    <col min="6139" max="6139" width="18.5703125" style="925" customWidth="1"/>
    <col min="6140" max="6140" width="18.140625" style="925" bestFit="1" customWidth="1"/>
    <col min="6141" max="6141" width="17.140625" style="925" customWidth="1"/>
    <col min="6142" max="6142" width="18.140625" style="925" bestFit="1" customWidth="1"/>
    <col min="6143" max="6143" width="18.5703125" style="925" customWidth="1"/>
    <col min="6144" max="6144" width="16.140625" style="925" customWidth="1"/>
    <col min="6145" max="6145" width="18.42578125" style="925" customWidth="1"/>
    <col min="6146" max="6146" width="19.42578125" style="925" customWidth="1"/>
    <col min="6147" max="6147" width="11" style="925" customWidth="1"/>
    <col min="6148" max="6148" width="9.140625" style="925" customWidth="1"/>
    <col min="6149" max="6149" width="17.5703125" style="925" customWidth="1"/>
    <col min="6150" max="6150" width="20.42578125" style="925" customWidth="1"/>
    <col min="6151" max="6151" width="15.28515625" style="925" customWidth="1"/>
    <col min="6152" max="6153" width="15.140625" style="925" customWidth="1"/>
    <col min="6154" max="6154" width="15.28515625" style="925" customWidth="1"/>
    <col min="6155" max="6155" width="14.140625" style="925" customWidth="1"/>
    <col min="6156" max="6157" width="16.7109375" style="925" customWidth="1"/>
    <col min="6158" max="6158" width="21.140625" style="925" customWidth="1"/>
    <col min="6159" max="6159" width="19.140625" style="925" bestFit="1" customWidth="1"/>
    <col min="6160" max="6160" width="18.5703125" style="925" customWidth="1"/>
    <col min="6161" max="6161" width="14.5703125" style="925" bestFit="1" customWidth="1"/>
    <col min="6162" max="6162" width="15.5703125" style="925" bestFit="1" customWidth="1"/>
    <col min="6163" max="6163" width="16.140625" style="925" bestFit="1" customWidth="1"/>
    <col min="6164" max="6393" width="11.42578125" style="925"/>
    <col min="6394" max="6394" width="28.5703125" style="925" customWidth="1"/>
    <col min="6395" max="6395" width="18.5703125" style="925" customWidth="1"/>
    <col min="6396" max="6396" width="18.140625" style="925" bestFit="1" customWidth="1"/>
    <col min="6397" max="6397" width="17.140625" style="925" customWidth="1"/>
    <col min="6398" max="6398" width="18.140625" style="925" bestFit="1" customWidth="1"/>
    <col min="6399" max="6399" width="18.5703125" style="925" customWidth="1"/>
    <col min="6400" max="6400" width="16.140625" style="925" customWidth="1"/>
    <col min="6401" max="6401" width="18.42578125" style="925" customWidth="1"/>
    <col min="6402" max="6402" width="19.42578125" style="925" customWidth="1"/>
    <col min="6403" max="6403" width="11" style="925" customWidth="1"/>
    <col min="6404" max="6404" width="9.140625" style="925" customWidth="1"/>
    <col min="6405" max="6405" width="17.5703125" style="925" customWidth="1"/>
    <col min="6406" max="6406" width="20.42578125" style="925" customWidth="1"/>
    <col min="6407" max="6407" width="15.28515625" style="925" customWidth="1"/>
    <col min="6408" max="6409" width="15.140625" style="925" customWidth="1"/>
    <col min="6410" max="6410" width="15.28515625" style="925" customWidth="1"/>
    <col min="6411" max="6411" width="14.140625" style="925" customWidth="1"/>
    <col min="6412" max="6413" width="16.7109375" style="925" customWidth="1"/>
    <col min="6414" max="6414" width="21.140625" style="925" customWidth="1"/>
    <col min="6415" max="6415" width="19.140625" style="925" bestFit="1" customWidth="1"/>
    <col min="6416" max="6416" width="18.5703125" style="925" customWidth="1"/>
    <col min="6417" max="6417" width="14.5703125" style="925" bestFit="1" customWidth="1"/>
    <col min="6418" max="6418" width="15.5703125" style="925" bestFit="1" customWidth="1"/>
    <col min="6419" max="6419" width="16.140625" style="925" bestFit="1" customWidth="1"/>
    <col min="6420" max="6649" width="11.42578125" style="925"/>
    <col min="6650" max="6650" width="28.5703125" style="925" customWidth="1"/>
    <col min="6651" max="6651" width="18.5703125" style="925" customWidth="1"/>
    <col min="6652" max="6652" width="18.140625" style="925" bestFit="1" customWidth="1"/>
    <col min="6653" max="6653" width="17.140625" style="925" customWidth="1"/>
    <col min="6654" max="6654" width="18.140625" style="925" bestFit="1" customWidth="1"/>
    <col min="6655" max="6655" width="18.5703125" style="925" customWidth="1"/>
    <col min="6656" max="6656" width="16.140625" style="925" customWidth="1"/>
    <col min="6657" max="6657" width="18.42578125" style="925" customWidth="1"/>
    <col min="6658" max="6658" width="19.42578125" style="925" customWidth="1"/>
    <col min="6659" max="6659" width="11" style="925" customWidth="1"/>
    <col min="6660" max="6660" width="9.140625" style="925" customWidth="1"/>
    <col min="6661" max="6661" width="17.5703125" style="925" customWidth="1"/>
    <col min="6662" max="6662" width="20.42578125" style="925" customWidth="1"/>
    <col min="6663" max="6663" width="15.28515625" style="925" customWidth="1"/>
    <col min="6664" max="6665" width="15.140625" style="925" customWidth="1"/>
    <col min="6666" max="6666" width="15.28515625" style="925" customWidth="1"/>
    <col min="6667" max="6667" width="14.140625" style="925" customWidth="1"/>
    <col min="6668" max="6669" width="16.7109375" style="925" customWidth="1"/>
    <col min="6670" max="6670" width="21.140625" style="925" customWidth="1"/>
    <col min="6671" max="6671" width="19.140625" style="925" bestFit="1" customWidth="1"/>
    <col min="6672" max="6672" width="18.5703125" style="925" customWidth="1"/>
    <col min="6673" max="6673" width="14.5703125" style="925" bestFit="1" customWidth="1"/>
    <col min="6674" max="6674" width="15.5703125" style="925" bestFit="1" customWidth="1"/>
    <col min="6675" max="6675" width="16.140625" style="925" bestFit="1" customWidth="1"/>
    <col min="6676" max="6905" width="11.42578125" style="925"/>
    <col min="6906" max="6906" width="28.5703125" style="925" customWidth="1"/>
    <col min="6907" max="6907" width="18.5703125" style="925" customWidth="1"/>
    <col min="6908" max="6908" width="18.140625" style="925" bestFit="1" customWidth="1"/>
    <col min="6909" max="6909" width="17.140625" style="925" customWidth="1"/>
    <col min="6910" max="6910" width="18.140625" style="925" bestFit="1" customWidth="1"/>
    <col min="6911" max="6911" width="18.5703125" style="925" customWidth="1"/>
    <col min="6912" max="6912" width="16.140625" style="925" customWidth="1"/>
    <col min="6913" max="6913" width="18.42578125" style="925" customWidth="1"/>
    <col min="6914" max="6914" width="19.42578125" style="925" customWidth="1"/>
    <col min="6915" max="6915" width="11" style="925" customWidth="1"/>
    <col min="6916" max="6916" width="9.140625" style="925" customWidth="1"/>
    <col min="6917" max="6917" width="17.5703125" style="925" customWidth="1"/>
    <col min="6918" max="6918" width="20.42578125" style="925" customWidth="1"/>
    <col min="6919" max="6919" width="15.28515625" style="925" customWidth="1"/>
    <col min="6920" max="6921" width="15.140625" style="925" customWidth="1"/>
    <col min="6922" max="6922" width="15.28515625" style="925" customWidth="1"/>
    <col min="6923" max="6923" width="14.140625" style="925" customWidth="1"/>
    <col min="6924" max="6925" width="16.7109375" style="925" customWidth="1"/>
    <col min="6926" max="6926" width="21.140625" style="925" customWidth="1"/>
    <col min="6927" max="6927" width="19.140625" style="925" bestFit="1" customWidth="1"/>
    <col min="6928" max="6928" width="18.5703125" style="925" customWidth="1"/>
    <col min="6929" max="6929" width="14.5703125" style="925" bestFit="1" customWidth="1"/>
    <col min="6930" max="6930" width="15.5703125" style="925" bestFit="1" customWidth="1"/>
    <col min="6931" max="6931" width="16.140625" style="925" bestFit="1" customWidth="1"/>
    <col min="6932" max="7161" width="11.42578125" style="925"/>
    <col min="7162" max="7162" width="28.5703125" style="925" customWidth="1"/>
    <col min="7163" max="7163" width="18.5703125" style="925" customWidth="1"/>
    <col min="7164" max="7164" width="18.140625" style="925" bestFit="1" customWidth="1"/>
    <col min="7165" max="7165" width="17.140625" style="925" customWidth="1"/>
    <col min="7166" max="7166" width="18.140625" style="925" bestFit="1" customWidth="1"/>
    <col min="7167" max="7167" width="18.5703125" style="925" customWidth="1"/>
    <col min="7168" max="7168" width="16.140625" style="925" customWidth="1"/>
    <col min="7169" max="7169" width="18.42578125" style="925" customWidth="1"/>
    <col min="7170" max="7170" width="19.42578125" style="925" customWidth="1"/>
    <col min="7171" max="7171" width="11" style="925" customWidth="1"/>
    <col min="7172" max="7172" width="9.140625" style="925" customWidth="1"/>
    <col min="7173" max="7173" width="17.5703125" style="925" customWidth="1"/>
    <col min="7174" max="7174" width="20.42578125" style="925" customWidth="1"/>
    <col min="7175" max="7175" width="15.28515625" style="925" customWidth="1"/>
    <col min="7176" max="7177" width="15.140625" style="925" customWidth="1"/>
    <col min="7178" max="7178" width="15.28515625" style="925" customWidth="1"/>
    <col min="7179" max="7179" width="14.140625" style="925" customWidth="1"/>
    <col min="7180" max="7181" width="16.7109375" style="925" customWidth="1"/>
    <col min="7182" max="7182" width="21.140625" style="925" customWidth="1"/>
    <col min="7183" max="7183" width="19.140625" style="925" bestFit="1" customWidth="1"/>
    <col min="7184" max="7184" width="18.5703125" style="925" customWidth="1"/>
    <col min="7185" max="7185" width="14.5703125" style="925" bestFit="1" customWidth="1"/>
    <col min="7186" max="7186" width="15.5703125" style="925" bestFit="1" customWidth="1"/>
    <col min="7187" max="7187" width="16.140625" style="925" bestFit="1" customWidth="1"/>
    <col min="7188" max="7417" width="11.42578125" style="925"/>
    <col min="7418" max="7418" width="28.5703125" style="925" customWidth="1"/>
    <col min="7419" max="7419" width="18.5703125" style="925" customWidth="1"/>
    <col min="7420" max="7420" width="18.140625" style="925" bestFit="1" customWidth="1"/>
    <col min="7421" max="7421" width="17.140625" style="925" customWidth="1"/>
    <col min="7422" max="7422" width="18.140625" style="925" bestFit="1" customWidth="1"/>
    <col min="7423" max="7423" width="18.5703125" style="925" customWidth="1"/>
    <col min="7424" max="7424" width="16.140625" style="925" customWidth="1"/>
    <col min="7425" max="7425" width="18.42578125" style="925" customWidth="1"/>
    <col min="7426" max="7426" width="19.42578125" style="925" customWidth="1"/>
    <col min="7427" max="7427" width="11" style="925" customWidth="1"/>
    <col min="7428" max="7428" width="9.140625" style="925" customWidth="1"/>
    <col min="7429" max="7429" width="17.5703125" style="925" customWidth="1"/>
    <col min="7430" max="7430" width="20.42578125" style="925" customWidth="1"/>
    <col min="7431" max="7431" width="15.28515625" style="925" customWidth="1"/>
    <col min="7432" max="7433" width="15.140625" style="925" customWidth="1"/>
    <col min="7434" max="7434" width="15.28515625" style="925" customWidth="1"/>
    <col min="7435" max="7435" width="14.140625" style="925" customWidth="1"/>
    <col min="7436" max="7437" width="16.7109375" style="925" customWidth="1"/>
    <col min="7438" max="7438" width="21.140625" style="925" customWidth="1"/>
    <col min="7439" max="7439" width="19.140625" style="925" bestFit="1" customWidth="1"/>
    <col min="7440" max="7440" width="18.5703125" style="925" customWidth="1"/>
    <col min="7441" max="7441" width="14.5703125" style="925" bestFit="1" customWidth="1"/>
    <col min="7442" max="7442" width="15.5703125" style="925" bestFit="1" customWidth="1"/>
    <col min="7443" max="7443" width="16.140625" style="925" bestFit="1" customWidth="1"/>
    <col min="7444" max="7673" width="11.42578125" style="925"/>
    <col min="7674" max="7674" width="28.5703125" style="925" customWidth="1"/>
    <col min="7675" max="7675" width="18.5703125" style="925" customWidth="1"/>
    <col min="7676" max="7676" width="18.140625" style="925" bestFit="1" customWidth="1"/>
    <col min="7677" max="7677" width="17.140625" style="925" customWidth="1"/>
    <col min="7678" max="7678" width="18.140625" style="925" bestFit="1" customWidth="1"/>
    <col min="7679" max="7679" width="18.5703125" style="925" customWidth="1"/>
    <col min="7680" max="7680" width="16.140625" style="925" customWidth="1"/>
    <col min="7681" max="7681" width="18.42578125" style="925" customWidth="1"/>
    <col min="7682" max="7682" width="19.42578125" style="925" customWidth="1"/>
    <col min="7683" max="7683" width="11" style="925" customWidth="1"/>
    <col min="7684" max="7684" width="9.140625" style="925" customWidth="1"/>
    <col min="7685" max="7685" width="17.5703125" style="925" customWidth="1"/>
    <col min="7686" max="7686" width="20.42578125" style="925" customWidth="1"/>
    <col min="7687" max="7687" width="15.28515625" style="925" customWidth="1"/>
    <col min="7688" max="7689" width="15.140625" style="925" customWidth="1"/>
    <col min="7690" max="7690" width="15.28515625" style="925" customWidth="1"/>
    <col min="7691" max="7691" width="14.140625" style="925" customWidth="1"/>
    <col min="7692" max="7693" width="16.7109375" style="925" customWidth="1"/>
    <col min="7694" max="7694" width="21.140625" style="925" customWidth="1"/>
    <col min="7695" max="7695" width="19.140625" style="925" bestFit="1" customWidth="1"/>
    <col min="7696" max="7696" width="18.5703125" style="925" customWidth="1"/>
    <col min="7697" max="7697" width="14.5703125" style="925" bestFit="1" customWidth="1"/>
    <col min="7698" max="7698" width="15.5703125" style="925" bestFit="1" customWidth="1"/>
    <col min="7699" max="7699" width="16.140625" style="925" bestFit="1" customWidth="1"/>
    <col min="7700" max="7929" width="11.42578125" style="925"/>
    <col min="7930" max="7930" width="28.5703125" style="925" customWidth="1"/>
    <col min="7931" max="7931" width="18.5703125" style="925" customWidth="1"/>
    <col min="7932" max="7932" width="18.140625" style="925" bestFit="1" customWidth="1"/>
    <col min="7933" max="7933" width="17.140625" style="925" customWidth="1"/>
    <col min="7934" max="7934" width="18.140625" style="925" bestFit="1" customWidth="1"/>
    <col min="7935" max="7935" width="18.5703125" style="925" customWidth="1"/>
    <col min="7936" max="7936" width="16.140625" style="925" customWidth="1"/>
    <col min="7937" max="7937" width="18.42578125" style="925" customWidth="1"/>
    <col min="7938" max="7938" width="19.42578125" style="925" customWidth="1"/>
    <col min="7939" max="7939" width="11" style="925" customWidth="1"/>
    <col min="7940" max="7940" width="9.140625" style="925" customWidth="1"/>
    <col min="7941" max="7941" width="17.5703125" style="925" customWidth="1"/>
    <col min="7942" max="7942" width="20.42578125" style="925" customWidth="1"/>
    <col min="7943" max="7943" width="15.28515625" style="925" customWidth="1"/>
    <col min="7944" max="7945" width="15.140625" style="925" customWidth="1"/>
    <col min="7946" max="7946" width="15.28515625" style="925" customWidth="1"/>
    <col min="7947" max="7947" width="14.140625" style="925" customWidth="1"/>
    <col min="7948" max="7949" width="16.7109375" style="925" customWidth="1"/>
    <col min="7950" max="7950" width="21.140625" style="925" customWidth="1"/>
    <col min="7951" max="7951" width="19.140625" style="925" bestFit="1" customWidth="1"/>
    <col min="7952" max="7952" width="18.5703125" style="925" customWidth="1"/>
    <col min="7953" max="7953" width="14.5703125" style="925" bestFit="1" customWidth="1"/>
    <col min="7954" max="7954" width="15.5703125" style="925" bestFit="1" customWidth="1"/>
    <col min="7955" max="7955" width="16.140625" style="925" bestFit="1" customWidth="1"/>
    <col min="7956" max="8185" width="11.42578125" style="925"/>
    <col min="8186" max="8186" width="28.5703125" style="925" customWidth="1"/>
    <col min="8187" max="8187" width="18.5703125" style="925" customWidth="1"/>
    <col min="8188" max="8188" width="18.140625" style="925" bestFit="1" customWidth="1"/>
    <col min="8189" max="8189" width="17.140625" style="925" customWidth="1"/>
    <col min="8190" max="8190" width="18.140625" style="925" bestFit="1" customWidth="1"/>
    <col min="8191" max="8191" width="18.5703125" style="925" customWidth="1"/>
    <col min="8192" max="8192" width="16.140625" style="925" customWidth="1"/>
    <col min="8193" max="8193" width="18.42578125" style="925" customWidth="1"/>
    <col min="8194" max="8194" width="19.42578125" style="925" customWidth="1"/>
    <col min="8195" max="8195" width="11" style="925" customWidth="1"/>
    <col min="8196" max="8196" width="9.140625" style="925" customWidth="1"/>
    <col min="8197" max="8197" width="17.5703125" style="925" customWidth="1"/>
    <col min="8198" max="8198" width="20.42578125" style="925" customWidth="1"/>
    <col min="8199" max="8199" width="15.28515625" style="925" customWidth="1"/>
    <col min="8200" max="8201" width="15.140625" style="925" customWidth="1"/>
    <col min="8202" max="8202" width="15.28515625" style="925" customWidth="1"/>
    <col min="8203" max="8203" width="14.140625" style="925" customWidth="1"/>
    <col min="8204" max="8205" width="16.7109375" style="925" customWidth="1"/>
    <col min="8206" max="8206" width="21.140625" style="925" customWidth="1"/>
    <col min="8207" max="8207" width="19.140625" style="925" bestFit="1" customWidth="1"/>
    <col min="8208" max="8208" width="18.5703125" style="925" customWidth="1"/>
    <col min="8209" max="8209" width="14.5703125" style="925" bestFit="1" customWidth="1"/>
    <col min="8210" max="8210" width="15.5703125" style="925" bestFit="1" customWidth="1"/>
    <col min="8211" max="8211" width="16.140625" style="925" bestFit="1" customWidth="1"/>
    <col min="8212" max="8441" width="11.42578125" style="925"/>
    <col min="8442" max="8442" width="28.5703125" style="925" customWidth="1"/>
    <col min="8443" max="8443" width="18.5703125" style="925" customWidth="1"/>
    <col min="8444" max="8444" width="18.140625" style="925" bestFit="1" customWidth="1"/>
    <col min="8445" max="8445" width="17.140625" style="925" customWidth="1"/>
    <col min="8446" max="8446" width="18.140625" style="925" bestFit="1" customWidth="1"/>
    <col min="8447" max="8447" width="18.5703125" style="925" customWidth="1"/>
    <col min="8448" max="8448" width="16.140625" style="925" customWidth="1"/>
    <col min="8449" max="8449" width="18.42578125" style="925" customWidth="1"/>
    <col min="8450" max="8450" width="19.42578125" style="925" customWidth="1"/>
    <col min="8451" max="8451" width="11" style="925" customWidth="1"/>
    <col min="8452" max="8452" width="9.140625" style="925" customWidth="1"/>
    <col min="8453" max="8453" width="17.5703125" style="925" customWidth="1"/>
    <col min="8454" max="8454" width="20.42578125" style="925" customWidth="1"/>
    <col min="8455" max="8455" width="15.28515625" style="925" customWidth="1"/>
    <col min="8456" max="8457" width="15.140625" style="925" customWidth="1"/>
    <col min="8458" max="8458" width="15.28515625" style="925" customWidth="1"/>
    <col min="8459" max="8459" width="14.140625" style="925" customWidth="1"/>
    <col min="8460" max="8461" width="16.7109375" style="925" customWidth="1"/>
    <col min="8462" max="8462" width="21.140625" style="925" customWidth="1"/>
    <col min="8463" max="8463" width="19.140625" style="925" bestFit="1" customWidth="1"/>
    <col min="8464" max="8464" width="18.5703125" style="925" customWidth="1"/>
    <col min="8465" max="8465" width="14.5703125" style="925" bestFit="1" customWidth="1"/>
    <col min="8466" max="8466" width="15.5703125" style="925" bestFit="1" customWidth="1"/>
    <col min="8467" max="8467" width="16.140625" style="925" bestFit="1" customWidth="1"/>
    <col min="8468" max="8697" width="11.42578125" style="925"/>
    <col min="8698" max="8698" width="28.5703125" style="925" customWidth="1"/>
    <col min="8699" max="8699" width="18.5703125" style="925" customWidth="1"/>
    <col min="8700" max="8700" width="18.140625" style="925" bestFit="1" customWidth="1"/>
    <col min="8701" max="8701" width="17.140625" style="925" customWidth="1"/>
    <col min="8702" max="8702" width="18.140625" style="925" bestFit="1" customWidth="1"/>
    <col min="8703" max="8703" width="18.5703125" style="925" customWidth="1"/>
    <col min="8704" max="8704" width="16.140625" style="925" customWidth="1"/>
    <col min="8705" max="8705" width="18.42578125" style="925" customWidth="1"/>
    <col min="8706" max="8706" width="19.42578125" style="925" customWidth="1"/>
    <col min="8707" max="8707" width="11" style="925" customWidth="1"/>
    <col min="8708" max="8708" width="9.140625" style="925" customWidth="1"/>
    <col min="8709" max="8709" width="17.5703125" style="925" customWidth="1"/>
    <col min="8710" max="8710" width="20.42578125" style="925" customWidth="1"/>
    <col min="8711" max="8711" width="15.28515625" style="925" customWidth="1"/>
    <col min="8712" max="8713" width="15.140625" style="925" customWidth="1"/>
    <col min="8714" max="8714" width="15.28515625" style="925" customWidth="1"/>
    <col min="8715" max="8715" width="14.140625" style="925" customWidth="1"/>
    <col min="8716" max="8717" width="16.7109375" style="925" customWidth="1"/>
    <col min="8718" max="8718" width="21.140625" style="925" customWidth="1"/>
    <col min="8719" max="8719" width="19.140625" style="925" bestFit="1" customWidth="1"/>
    <col min="8720" max="8720" width="18.5703125" style="925" customWidth="1"/>
    <col min="8721" max="8721" width="14.5703125" style="925" bestFit="1" customWidth="1"/>
    <col min="8722" max="8722" width="15.5703125" style="925" bestFit="1" customWidth="1"/>
    <col min="8723" max="8723" width="16.140625" style="925" bestFit="1" customWidth="1"/>
    <col min="8724" max="8953" width="11.42578125" style="925"/>
    <col min="8954" max="8954" width="28.5703125" style="925" customWidth="1"/>
    <col min="8955" max="8955" width="18.5703125" style="925" customWidth="1"/>
    <col min="8956" max="8956" width="18.140625" style="925" bestFit="1" customWidth="1"/>
    <col min="8957" max="8957" width="17.140625" style="925" customWidth="1"/>
    <col min="8958" max="8958" width="18.140625" style="925" bestFit="1" customWidth="1"/>
    <col min="8959" max="8959" width="18.5703125" style="925" customWidth="1"/>
    <col min="8960" max="8960" width="16.140625" style="925" customWidth="1"/>
    <col min="8961" max="8961" width="18.42578125" style="925" customWidth="1"/>
    <col min="8962" max="8962" width="19.42578125" style="925" customWidth="1"/>
    <col min="8963" max="8963" width="11" style="925" customWidth="1"/>
    <col min="8964" max="8964" width="9.140625" style="925" customWidth="1"/>
    <col min="8965" max="8965" width="17.5703125" style="925" customWidth="1"/>
    <col min="8966" max="8966" width="20.42578125" style="925" customWidth="1"/>
    <col min="8967" max="8967" width="15.28515625" style="925" customWidth="1"/>
    <col min="8968" max="8969" width="15.140625" style="925" customWidth="1"/>
    <col min="8970" max="8970" width="15.28515625" style="925" customWidth="1"/>
    <col min="8971" max="8971" width="14.140625" style="925" customWidth="1"/>
    <col min="8972" max="8973" width="16.7109375" style="925" customWidth="1"/>
    <col min="8974" max="8974" width="21.140625" style="925" customWidth="1"/>
    <col min="8975" max="8975" width="19.140625" style="925" bestFit="1" customWidth="1"/>
    <col min="8976" max="8976" width="18.5703125" style="925" customWidth="1"/>
    <col min="8977" max="8977" width="14.5703125" style="925" bestFit="1" customWidth="1"/>
    <col min="8978" max="8978" width="15.5703125" style="925" bestFit="1" customWidth="1"/>
    <col min="8979" max="8979" width="16.140625" style="925" bestFit="1" customWidth="1"/>
    <col min="8980" max="9209" width="11.42578125" style="925"/>
    <col min="9210" max="9210" width="28.5703125" style="925" customWidth="1"/>
    <col min="9211" max="9211" width="18.5703125" style="925" customWidth="1"/>
    <col min="9212" max="9212" width="18.140625" style="925" bestFit="1" customWidth="1"/>
    <col min="9213" max="9213" width="17.140625" style="925" customWidth="1"/>
    <col min="9214" max="9214" width="18.140625" style="925" bestFit="1" customWidth="1"/>
    <col min="9215" max="9215" width="18.5703125" style="925" customWidth="1"/>
    <col min="9216" max="9216" width="16.140625" style="925" customWidth="1"/>
    <col min="9217" max="9217" width="18.42578125" style="925" customWidth="1"/>
    <col min="9218" max="9218" width="19.42578125" style="925" customWidth="1"/>
    <col min="9219" max="9219" width="11" style="925" customWidth="1"/>
    <col min="9220" max="9220" width="9.140625" style="925" customWidth="1"/>
    <col min="9221" max="9221" width="17.5703125" style="925" customWidth="1"/>
    <col min="9222" max="9222" width="20.42578125" style="925" customWidth="1"/>
    <col min="9223" max="9223" width="15.28515625" style="925" customWidth="1"/>
    <col min="9224" max="9225" width="15.140625" style="925" customWidth="1"/>
    <col min="9226" max="9226" width="15.28515625" style="925" customWidth="1"/>
    <col min="9227" max="9227" width="14.140625" style="925" customWidth="1"/>
    <col min="9228" max="9229" width="16.7109375" style="925" customWidth="1"/>
    <col min="9230" max="9230" width="21.140625" style="925" customWidth="1"/>
    <col min="9231" max="9231" width="19.140625" style="925" bestFit="1" customWidth="1"/>
    <col min="9232" max="9232" width="18.5703125" style="925" customWidth="1"/>
    <col min="9233" max="9233" width="14.5703125" style="925" bestFit="1" customWidth="1"/>
    <col min="9234" max="9234" width="15.5703125" style="925" bestFit="1" customWidth="1"/>
    <col min="9235" max="9235" width="16.140625" style="925" bestFit="1" customWidth="1"/>
    <col min="9236" max="9465" width="11.42578125" style="925"/>
    <col min="9466" max="9466" width="28.5703125" style="925" customWidth="1"/>
    <col min="9467" max="9467" width="18.5703125" style="925" customWidth="1"/>
    <col min="9468" max="9468" width="18.140625" style="925" bestFit="1" customWidth="1"/>
    <col min="9469" max="9469" width="17.140625" style="925" customWidth="1"/>
    <col min="9470" max="9470" width="18.140625" style="925" bestFit="1" customWidth="1"/>
    <col min="9471" max="9471" width="18.5703125" style="925" customWidth="1"/>
    <col min="9472" max="9472" width="16.140625" style="925" customWidth="1"/>
    <col min="9473" max="9473" width="18.42578125" style="925" customWidth="1"/>
    <col min="9474" max="9474" width="19.42578125" style="925" customWidth="1"/>
    <col min="9475" max="9475" width="11" style="925" customWidth="1"/>
    <col min="9476" max="9476" width="9.140625" style="925" customWidth="1"/>
    <col min="9477" max="9477" width="17.5703125" style="925" customWidth="1"/>
    <col min="9478" max="9478" width="20.42578125" style="925" customWidth="1"/>
    <col min="9479" max="9479" width="15.28515625" style="925" customWidth="1"/>
    <col min="9480" max="9481" width="15.140625" style="925" customWidth="1"/>
    <col min="9482" max="9482" width="15.28515625" style="925" customWidth="1"/>
    <col min="9483" max="9483" width="14.140625" style="925" customWidth="1"/>
    <col min="9484" max="9485" width="16.7109375" style="925" customWidth="1"/>
    <col min="9486" max="9486" width="21.140625" style="925" customWidth="1"/>
    <col min="9487" max="9487" width="19.140625" style="925" bestFit="1" customWidth="1"/>
    <col min="9488" max="9488" width="18.5703125" style="925" customWidth="1"/>
    <col min="9489" max="9489" width="14.5703125" style="925" bestFit="1" customWidth="1"/>
    <col min="9490" max="9490" width="15.5703125" style="925" bestFit="1" customWidth="1"/>
    <col min="9491" max="9491" width="16.140625" style="925" bestFit="1" customWidth="1"/>
    <col min="9492" max="9721" width="11.42578125" style="925"/>
    <col min="9722" max="9722" width="28.5703125" style="925" customWidth="1"/>
    <col min="9723" max="9723" width="18.5703125" style="925" customWidth="1"/>
    <col min="9724" max="9724" width="18.140625" style="925" bestFit="1" customWidth="1"/>
    <col min="9725" max="9725" width="17.140625" style="925" customWidth="1"/>
    <col min="9726" max="9726" width="18.140625" style="925" bestFit="1" customWidth="1"/>
    <col min="9727" max="9727" width="18.5703125" style="925" customWidth="1"/>
    <col min="9728" max="9728" width="16.140625" style="925" customWidth="1"/>
    <col min="9729" max="9729" width="18.42578125" style="925" customWidth="1"/>
    <col min="9730" max="9730" width="19.42578125" style="925" customWidth="1"/>
    <col min="9731" max="9731" width="11" style="925" customWidth="1"/>
    <col min="9732" max="9732" width="9.140625" style="925" customWidth="1"/>
    <col min="9733" max="9733" width="17.5703125" style="925" customWidth="1"/>
    <col min="9734" max="9734" width="20.42578125" style="925" customWidth="1"/>
    <col min="9735" max="9735" width="15.28515625" style="925" customWidth="1"/>
    <col min="9736" max="9737" width="15.140625" style="925" customWidth="1"/>
    <col min="9738" max="9738" width="15.28515625" style="925" customWidth="1"/>
    <col min="9739" max="9739" width="14.140625" style="925" customWidth="1"/>
    <col min="9740" max="9741" width="16.7109375" style="925" customWidth="1"/>
    <col min="9742" max="9742" width="21.140625" style="925" customWidth="1"/>
    <col min="9743" max="9743" width="19.140625" style="925" bestFit="1" customWidth="1"/>
    <col min="9744" max="9744" width="18.5703125" style="925" customWidth="1"/>
    <col min="9745" max="9745" width="14.5703125" style="925" bestFit="1" customWidth="1"/>
    <col min="9746" max="9746" width="15.5703125" style="925" bestFit="1" customWidth="1"/>
    <col min="9747" max="9747" width="16.140625" style="925" bestFit="1" customWidth="1"/>
    <col min="9748" max="9977" width="11.42578125" style="925"/>
    <col min="9978" max="9978" width="28.5703125" style="925" customWidth="1"/>
    <col min="9979" max="9979" width="18.5703125" style="925" customWidth="1"/>
    <col min="9980" max="9980" width="18.140625" style="925" bestFit="1" customWidth="1"/>
    <col min="9981" max="9981" width="17.140625" style="925" customWidth="1"/>
    <col min="9982" max="9982" width="18.140625" style="925" bestFit="1" customWidth="1"/>
    <col min="9983" max="9983" width="18.5703125" style="925" customWidth="1"/>
    <col min="9984" max="9984" width="16.140625" style="925" customWidth="1"/>
    <col min="9985" max="9985" width="18.42578125" style="925" customWidth="1"/>
    <col min="9986" max="9986" width="19.42578125" style="925" customWidth="1"/>
    <col min="9987" max="9987" width="11" style="925" customWidth="1"/>
    <col min="9988" max="9988" width="9.140625" style="925" customWidth="1"/>
    <col min="9989" max="9989" width="17.5703125" style="925" customWidth="1"/>
    <col min="9990" max="9990" width="20.42578125" style="925" customWidth="1"/>
    <col min="9991" max="9991" width="15.28515625" style="925" customWidth="1"/>
    <col min="9992" max="9993" width="15.140625" style="925" customWidth="1"/>
    <col min="9994" max="9994" width="15.28515625" style="925" customWidth="1"/>
    <col min="9995" max="9995" width="14.140625" style="925" customWidth="1"/>
    <col min="9996" max="9997" width="16.7109375" style="925" customWidth="1"/>
    <col min="9998" max="9998" width="21.140625" style="925" customWidth="1"/>
    <col min="9999" max="9999" width="19.140625" style="925" bestFit="1" customWidth="1"/>
    <col min="10000" max="10000" width="18.5703125" style="925" customWidth="1"/>
    <col min="10001" max="10001" width="14.5703125" style="925" bestFit="1" customWidth="1"/>
    <col min="10002" max="10002" width="15.5703125" style="925" bestFit="1" customWidth="1"/>
    <col min="10003" max="10003" width="16.140625" style="925" bestFit="1" customWidth="1"/>
    <col min="10004" max="10233" width="11.42578125" style="925"/>
    <col min="10234" max="10234" width="28.5703125" style="925" customWidth="1"/>
    <col min="10235" max="10235" width="18.5703125" style="925" customWidth="1"/>
    <col min="10236" max="10236" width="18.140625" style="925" bestFit="1" customWidth="1"/>
    <col min="10237" max="10237" width="17.140625" style="925" customWidth="1"/>
    <col min="10238" max="10238" width="18.140625" style="925" bestFit="1" customWidth="1"/>
    <col min="10239" max="10239" width="18.5703125" style="925" customWidth="1"/>
    <col min="10240" max="10240" width="16.140625" style="925" customWidth="1"/>
    <col min="10241" max="10241" width="18.42578125" style="925" customWidth="1"/>
    <col min="10242" max="10242" width="19.42578125" style="925" customWidth="1"/>
    <col min="10243" max="10243" width="11" style="925" customWidth="1"/>
    <col min="10244" max="10244" width="9.140625" style="925" customWidth="1"/>
    <col min="10245" max="10245" width="17.5703125" style="925" customWidth="1"/>
    <col min="10246" max="10246" width="20.42578125" style="925" customWidth="1"/>
    <col min="10247" max="10247" width="15.28515625" style="925" customWidth="1"/>
    <col min="10248" max="10249" width="15.140625" style="925" customWidth="1"/>
    <col min="10250" max="10250" width="15.28515625" style="925" customWidth="1"/>
    <col min="10251" max="10251" width="14.140625" style="925" customWidth="1"/>
    <col min="10252" max="10253" width="16.7109375" style="925" customWidth="1"/>
    <col min="10254" max="10254" width="21.140625" style="925" customWidth="1"/>
    <col min="10255" max="10255" width="19.140625" style="925" bestFit="1" customWidth="1"/>
    <col min="10256" max="10256" width="18.5703125" style="925" customWidth="1"/>
    <col min="10257" max="10257" width="14.5703125" style="925" bestFit="1" customWidth="1"/>
    <col min="10258" max="10258" width="15.5703125" style="925" bestFit="1" customWidth="1"/>
    <col min="10259" max="10259" width="16.140625" style="925" bestFit="1" customWidth="1"/>
    <col min="10260" max="10489" width="11.42578125" style="925"/>
    <col min="10490" max="10490" width="28.5703125" style="925" customWidth="1"/>
    <col min="10491" max="10491" width="18.5703125" style="925" customWidth="1"/>
    <col min="10492" max="10492" width="18.140625" style="925" bestFit="1" customWidth="1"/>
    <col min="10493" max="10493" width="17.140625" style="925" customWidth="1"/>
    <col min="10494" max="10494" width="18.140625" style="925" bestFit="1" customWidth="1"/>
    <col min="10495" max="10495" width="18.5703125" style="925" customWidth="1"/>
    <col min="10496" max="10496" width="16.140625" style="925" customWidth="1"/>
    <col min="10497" max="10497" width="18.42578125" style="925" customWidth="1"/>
    <col min="10498" max="10498" width="19.42578125" style="925" customWidth="1"/>
    <col min="10499" max="10499" width="11" style="925" customWidth="1"/>
    <col min="10500" max="10500" width="9.140625" style="925" customWidth="1"/>
    <col min="10501" max="10501" width="17.5703125" style="925" customWidth="1"/>
    <col min="10502" max="10502" width="20.42578125" style="925" customWidth="1"/>
    <col min="10503" max="10503" width="15.28515625" style="925" customWidth="1"/>
    <col min="10504" max="10505" width="15.140625" style="925" customWidth="1"/>
    <col min="10506" max="10506" width="15.28515625" style="925" customWidth="1"/>
    <col min="10507" max="10507" width="14.140625" style="925" customWidth="1"/>
    <col min="10508" max="10509" width="16.7109375" style="925" customWidth="1"/>
    <col min="10510" max="10510" width="21.140625" style="925" customWidth="1"/>
    <col min="10511" max="10511" width="19.140625" style="925" bestFit="1" customWidth="1"/>
    <col min="10512" max="10512" width="18.5703125" style="925" customWidth="1"/>
    <col min="10513" max="10513" width="14.5703125" style="925" bestFit="1" customWidth="1"/>
    <col min="10514" max="10514" width="15.5703125" style="925" bestFit="1" customWidth="1"/>
    <col min="10515" max="10515" width="16.140625" style="925" bestFit="1" customWidth="1"/>
    <col min="10516" max="10745" width="11.42578125" style="925"/>
    <col min="10746" max="10746" width="28.5703125" style="925" customWidth="1"/>
    <col min="10747" max="10747" width="18.5703125" style="925" customWidth="1"/>
    <col min="10748" max="10748" width="18.140625" style="925" bestFit="1" customWidth="1"/>
    <col min="10749" max="10749" width="17.140625" style="925" customWidth="1"/>
    <col min="10750" max="10750" width="18.140625" style="925" bestFit="1" customWidth="1"/>
    <col min="10751" max="10751" width="18.5703125" style="925" customWidth="1"/>
    <col min="10752" max="10752" width="16.140625" style="925" customWidth="1"/>
    <col min="10753" max="10753" width="18.42578125" style="925" customWidth="1"/>
    <col min="10754" max="10754" width="19.42578125" style="925" customWidth="1"/>
    <col min="10755" max="10755" width="11" style="925" customWidth="1"/>
    <col min="10756" max="10756" width="9.140625" style="925" customWidth="1"/>
    <col min="10757" max="10757" width="17.5703125" style="925" customWidth="1"/>
    <col min="10758" max="10758" width="20.42578125" style="925" customWidth="1"/>
    <col min="10759" max="10759" width="15.28515625" style="925" customWidth="1"/>
    <col min="10760" max="10761" width="15.140625" style="925" customWidth="1"/>
    <col min="10762" max="10762" width="15.28515625" style="925" customWidth="1"/>
    <col min="10763" max="10763" width="14.140625" style="925" customWidth="1"/>
    <col min="10764" max="10765" width="16.7109375" style="925" customWidth="1"/>
    <col min="10766" max="10766" width="21.140625" style="925" customWidth="1"/>
    <col min="10767" max="10767" width="19.140625" style="925" bestFit="1" customWidth="1"/>
    <col min="10768" max="10768" width="18.5703125" style="925" customWidth="1"/>
    <col min="10769" max="10769" width="14.5703125" style="925" bestFit="1" customWidth="1"/>
    <col min="10770" max="10770" width="15.5703125" style="925" bestFit="1" customWidth="1"/>
    <col min="10771" max="10771" width="16.140625" style="925" bestFit="1" customWidth="1"/>
    <col min="10772" max="11001" width="11.42578125" style="925"/>
    <col min="11002" max="11002" width="28.5703125" style="925" customWidth="1"/>
    <col min="11003" max="11003" width="18.5703125" style="925" customWidth="1"/>
    <col min="11004" max="11004" width="18.140625" style="925" bestFit="1" customWidth="1"/>
    <col min="11005" max="11005" width="17.140625" style="925" customWidth="1"/>
    <col min="11006" max="11006" width="18.140625" style="925" bestFit="1" customWidth="1"/>
    <col min="11007" max="11007" width="18.5703125" style="925" customWidth="1"/>
    <col min="11008" max="11008" width="16.140625" style="925" customWidth="1"/>
    <col min="11009" max="11009" width="18.42578125" style="925" customWidth="1"/>
    <col min="11010" max="11010" width="19.42578125" style="925" customWidth="1"/>
    <col min="11011" max="11011" width="11" style="925" customWidth="1"/>
    <col min="11012" max="11012" width="9.140625" style="925" customWidth="1"/>
    <col min="11013" max="11013" width="17.5703125" style="925" customWidth="1"/>
    <col min="11014" max="11014" width="20.42578125" style="925" customWidth="1"/>
    <col min="11015" max="11015" width="15.28515625" style="925" customWidth="1"/>
    <col min="11016" max="11017" width="15.140625" style="925" customWidth="1"/>
    <col min="11018" max="11018" width="15.28515625" style="925" customWidth="1"/>
    <col min="11019" max="11019" width="14.140625" style="925" customWidth="1"/>
    <col min="11020" max="11021" width="16.7109375" style="925" customWidth="1"/>
    <col min="11022" max="11022" width="21.140625" style="925" customWidth="1"/>
    <col min="11023" max="11023" width="19.140625" style="925" bestFit="1" customWidth="1"/>
    <col min="11024" max="11024" width="18.5703125" style="925" customWidth="1"/>
    <col min="11025" max="11025" width="14.5703125" style="925" bestFit="1" customWidth="1"/>
    <col min="11026" max="11026" width="15.5703125" style="925" bestFit="1" customWidth="1"/>
    <col min="11027" max="11027" width="16.140625" style="925" bestFit="1" customWidth="1"/>
    <col min="11028" max="11257" width="11.42578125" style="925"/>
    <col min="11258" max="11258" width="28.5703125" style="925" customWidth="1"/>
    <col min="11259" max="11259" width="18.5703125" style="925" customWidth="1"/>
    <col min="11260" max="11260" width="18.140625" style="925" bestFit="1" customWidth="1"/>
    <col min="11261" max="11261" width="17.140625" style="925" customWidth="1"/>
    <col min="11262" max="11262" width="18.140625" style="925" bestFit="1" customWidth="1"/>
    <col min="11263" max="11263" width="18.5703125" style="925" customWidth="1"/>
    <col min="11264" max="11264" width="16.140625" style="925" customWidth="1"/>
    <col min="11265" max="11265" width="18.42578125" style="925" customWidth="1"/>
    <col min="11266" max="11266" width="19.42578125" style="925" customWidth="1"/>
    <col min="11267" max="11267" width="11" style="925" customWidth="1"/>
    <col min="11268" max="11268" width="9.140625" style="925" customWidth="1"/>
    <col min="11269" max="11269" width="17.5703125" style="925" customWidth="1"/>
    <col min="11270" max="11270" width="20.42578125" style="925" customWidth="1"/>
    <col min="11271" max="11271" width="15.28515625" style="925" customWidth="1"/>
    <col min="11272" max="11273" width="15.140625" style="925" customWidth="1"/>
    <col min="11274" max="11274" width="15.28515625" style="925" customWidth="1"/>
    <col min="11275" max="11275" width="14.140625" style="925" customWidth="1"/>
    <col min="11276" max="11277" width="16.7109375" style="925" customWidth="1"/>
    <col min="11278" max="11278" width="21.140625" style="925" customWidth="1"/>
    <col min="11279" max="11279" width="19.140625" style="925" bestFit="1" customWidth="1"/>
    <col min="11280" max="11280" width="18.5703125" style="925" customWidth="1"/>
    <col min="11281" max="11281" width="14.5703125" style="925" bestFit="1" customWidth="1"/>
    <col min="11282" max="11282" width="15.5703125" style="925" bestFit="1" customWidth="1"/>
    <col min="11283" max="11283" width="16.140625" style="925" bestFit="1" customWidth="1"/>
    <col min="11284" max="11513" width="11.42578125" style="925"/>
    <col min="11514" max="11514" width="28.5703125" style="925" customWidth="1"/>
    <col min="11515" max="11515" width="18.5703125" style="925" customWidth="1"/>
    <col min="11516" max="11516" width="18.140625" style="925" bestFit="1" customWidth="1"/>
    <col min="11517" max="11517" width="17.140625" style="925" customWidth="1"/>
    <col min="11518" max="11518" width="18.140625" style="925" bestFit="1" customWidth="1"/>
    <col min="11519" max="11519" width="18.5703125" style="925" customWidth="1"/>
    <col min="11520" max="11520" width="16.140625" style="925" customWidth="1"/>
    <col min="11521" max="11521" width="18.42578125" style="925" customWidth="1"/>
    <col min="11522" max="11522" width="19.42578125" style="925" customWidth="1"/>
    <col min="11523" max="11523" width="11" style="925" customWidth="1"/>
    <col min="11524" max="11524" width="9.140625" style="925" customWidth="1"/>
    <col min="11525" max="11525" width="17.5703125" style="925" customWidth="1"/>
    <col min="11526" max="11526" width="20.42578125" style="925" customWidth="1"/>
    <col min="11527" max="11527" width="15.28515625" style="925" customWidth="1"/>
    <col min="11528" max="11529" width="15.140625" style="925" customWidth="1"/>
    <col min="11530" max="11530" width="15.28515625" style="925" customWidth="1"/>
    <col min="11531" max="11531" width="14.140625" style="925" customWidth="1"/>
    <col min="11532" max="11533" width="16.7109375" style="925" customWidth="1"/>
    <col min="11534" max="11534" width="21.140625" style="925" customWidth="1"/>
    <col min="11535" max="11535" width="19.140625" style="925" bestFit="1" customWidth="1"/>
    <col min="11536" max="11536" width="18.5703125" style="925" customWidth="1"/>
    <col min="11537" max="11537" width="14.5703125" style="925" bestFit="1" customWidth="1"/>
    <col min="11538" max="11538" width="15.5703125" style="925" bestFit="1" customWidth="1"/>
    <col min="11539" max="11539" width="16.140625" style="925" bestFit="1" customWidth="1"/>
    <col min="11540" max="11769" width="11.42578125" style="925"/>
    <col min="11770" max="11770" width="28.5703125" style="925" customWidth="1"/>
    <col min="11771" max="11771" width="18.5703125" style="925" customWidth="1"/>
    <col min="11772" max="11772" width="18.140625" style="925" bestFit="1" customWidth="1"/>
    <col min="11773" max="11773" width="17.140625" style="925" customWidth="1"/>
    <col min="11774" max="11774" width="18.140625" style="925" bestFit="1" customWidth="1"/>
    <col min="11775" max="11775" width="18.5703125" style="925" customWidth="1"/>
    <col min="11776" max="11776" width="16.140625" style="925" customWidth="1"/>
    <col min="11777" max="11777" width="18.42578125" style="925" customWidth="1"/>
    <col min="11778" max="11778" width="19.42578125" style="925" customWidth="1"/>
    <col min="11779" max="11779" width="11" style="925" customWidth="1"/>
    <col min="11780" max="11780" width="9.140625" style="925" customWidth="1"/>
    <col min="11781" max="11781" width="17.5703125" style="925" customWidth="1"/>
    <col min="11782" max="11782" width="20.42578125" style="925" customWidth="1"/>
    <col min="11783" max="11783" width="15.28515625" style="925" customWidth="1"/>
    <col min="11784" max="11785" width="15.140625" style="925" customWidth="1"/>
    <col min="11786" max="11786" width="15.28515625" style="925" customWidth="1"/>
    <col min="11787" max="11787" width="14.140625" style="925" customWidth="1"/>
    <col min="11788" max="11789" width="16.7109375" style="925" customWidth="1"/>
    <col min="11790" max="11790" width="21.140625" style="925" customWidth="1"/>
    <col min="11791" max="11791" width="19.140625" style="925" bestFit="1" customWidth="1"/>
    <col min="11792" max="11792" width="18.5703125" style="925" customWidth="1"/>
    <col min="11793" max="11793" width="14.5703125" style="925" bestFit="1" customWidth="1"/>
    <col min="11794" max="11794" width="15.5703125" style="925" bestFit="1" customWidth="1"/>
    <col min="11795" max="11795" width="16.140625" style="925" bestFit="1" customWidth="1"/>
    <col min="11796" max="12025" width="11.42578125" style="925"/>
    <col min="12026" max="12026" width="28.5703125" style="925" customWidth="1"/>
    <col min="12027" max="12027" width="18.5703125" style="925" customWidth="1"/>
    <col min="12028" max="12028" width="18.140625" style="925" bestFit="1" customWidth="1"/>
    <col min="12029" max="12029" width="17.140625" style="925" customWidth="1"/>
    <col min="12030" max="12030" width="18.140625" style="925" bestFit="1" customWidth="1"/>
    <col min="12031" max="12031" width="18.5703125" style="925" customWidth="1"/>
    <col min="12032" max="12032" width="16.140625" style="925" customWidth="1"/>
    <col min="12033" max="12033" width="18.42578125" style="925" customWidth="1"/>
    <col min="12034" max="12034" width="19.42578125" style="925" customWidth="1"/>
    <col min="12035" max="12035" width="11" style="925" customWidth="1"/>
    <col min="12036" max="12036" width="9.140625" style="925" customWidth="1"/>
    <col min="12037" max="12037" width="17.5703125" style="925" customWidth="1"/>
    <col min="12038" max="12038" width="20.42578125" style="925" customWidth="1"/>
    <col min="12039" max="12039" width="15.28515625" style="925" customWidth="1"/>
    <col min="12040" max="12041" width="15.140625" style="925" customWidth="1"/>
    <col min="12042" max="12042" width="15.28515625" style="925" customWidth="1"/>
    <col min="12043" max="12043" width="14.140625" style="925" customWidth="1"/>
    <col min="12044" max="12045" width="16.7109375" style="925" customWidth="1"/>
    <col min="12046" max="12046" width="21.140625" style="925" customWidth="1"/>
    <col min="12047" max="12047" width="19.140625" style="925" bestFit="1" customWidth="1"/>
    <col min="12048" max="12048" width="18.5703125" style="925" customWidth="1"/>
    <col min="12049" max="12049" width="14.5703125" style="925" bestFit="1" customWidth="1"/>
    <col min="12050" max="12050" width="15.5703125" style="925" bestFit="1" customWidth="1"/>
    <col min="12051" max="12051" width="16.140625" style="925" bestFit="1" customWidth="1"/>
    <col min="12052" max="12281" width="11.42578125" style="925"/>
    <col min="12282" max="12282" width="28.5703125" style="925" customWidth="1"/>
    <col min="12283" max="12283" width="18.5703125" style="925" customWidth="1"/>
    <col min="12284" max="12284" width="18.140625" style="925" bestFit="1" customWidth="1"/>
    <col min="12285" max="12285" width="17.140625" style="925" customWidth="1"/>
    <col min="12286" max="12286" width="18.140625" style="925" bestFit="1" customWidth="1"/>
    <col min="12287" max="12287" width="18.5703125" style="925" customWidth="1"/>
    <col min="12288" max="12288" width="16.140625" style="925" customWidth="1"/>
    <col min="12289" max="12289" width="18.42578125" style="925" customWidth="1"/>
    <col min="12290" max="12290" width="19.42578125" style="925" customWidth="1"/>
    <col min="12291" max="12291" width="11" style="925" customWidth="1"/>
    <col min="12292" max="12292" width="9.140625" style="925" customWidth="1"/>
    <col min="12293" max="12293" width="17.5703125" style="925" customWidth="1"/>
    <col min="12294" max="12294" width="20.42578125" style="925" customWidth="1"/>
    <col min="12295" max="12295" width="15.28515625" style="925" customWidth="1"/>
    <col min="12296" max="12297" width="15.140625" style="925" customWidth="1"/>
    <col min="12298" max="12298" width="15.28515625" style="925" customWidth="1"/>
    <col min="12299" max="12299" width="14.140625" style="925" customWidth="1"/>
    <col min="12300" max="12301" width="16.7109375" style="925" customWidth="1"/>
    <col min="12302" max="12302" width="21.140625" style="925" customWidth="1"/>
    <col min="12303" max="12303" width="19.140625" style="925" bestFit="1" customWidth="1"/>
    <col min="12304" max="12304" width="18.5703125" style="925" customWidth="1"/>
    <col min="12305" max="12305" width="14.5703125" style="925" bestFit="1" customWidth="1"/>
    <col min="12306" max="12306" width="15.5703125" style="925" bestFit="1" customWidth="1"/>
    <col min="12307" max="12307" width="16.140625" style="925" bestFit="1" customWidth="1"/>
    <col min="12308" max="12537" width="11.42578125" style="925"/>
    <col min="12538" max="12538" width="28.5703125" style="925" customWidth="1"/>
    <col min="12539" max="12539" width="18.5703125" style="925" customWidth="1"/>
    <col min="12540" max="12540" width="18.140625" style="925" bestFit="1" customWidth="1"/>
    <col min="12541" max="12541" width="17.140625" style="925" customWidth="1"/>
    <col min="12542" max="12542" width="18.140625" style="925" bestFit="1" customWidth="1"/>
    <col min="12543" max="12543" width="18.5703125" style="925" customWidth="1"/>
    <col min="12544" max="12544" width="16.140625" style="925" customWidth="1"/>
    <col min="12545" max="12545" width="18.42578125" style="925" customWidth="1"/>
    <col min="12546" max="12546" width="19.42578125" style="925" customWidth="1"/>
    <col min="12547" max="12547" width="11" style="925" customWidth="1"/>
    <col min="12548" max="12548" width="9.140625" style="925" customWidth="1"/>
    <col min="12549" max="12549" width="17.5703125" style="925" customWidth="1"/>
    <col min="12550" max="12550" width="20.42578125" style="925" customWidth="1"/>
    <col min="12551" max="12551" width="15.28515625" style="925" customWidth="1"/>
    <col min="12552" max="12553" width="15.140625" style="925" customWidth="1"/>
    <col min="12554" max="12554" width="15.28515625" style="925" customWidth="1"/>
    <col min="12555" max="12555" width="14.140625" style="925" customWidth="1"/>
    <col min="12556" max="12557" width="16.7109375" style="925" customWidth="1"/>
    <col min="12558" max="12558" width="21.140625" style="925" customWidth="1"/>
    <col min="12559" max="12559" width="19.140625" style="925" bestFit="1" customWidth="1"/>
    <col min="12560" max="12560" width="18.5703125" style="925" customWidth="1"/>
    <col min="12561" max="12561" width="14.5703125" style="925" bestFit="1" customWidth="1"/>
    <col min="12562" max="12562" width="15.5703125" style="925" bestFit="1" customWidth="1"/>
    <col min="12563" max="12563" width="16.140625" style="925" bestFit="1" customWidth="1"/>
    <col min="12564" max="12793" width="11.42578125" style="925"/>
    <col min="12794" max="12794" width="28.5703125" style="925" customWidth="1"/>
    <col min="12795" max="12795" width="18.5703125" style="925" customWidth="1"/>
    <col min="12796" max="12796" width="18.140625" style="925" bestFit="1" customWidth="1"/>
    <col min="12797" max="12797" width="17.140625" style="925" customWidth="1"/>
    <col min="12798" max="12798" width="18.140625" style="925" bestFit="1" customWidth="1"/>
    <col min="12799" max="12799" width="18.5703125" style="925" customWidth="1"/>
    <col min="12800" max="12800" width="16.140625" style="925" customWidth="1"/>
    <col min="12801" max="12801" width="18.42578125" style="925" customWidth="1"/>
    <col min="12802" max="12802" width="19.42578125" style="925" customWidth="1"/>
    <col min="12803" max="12803" width="11" style="925" customWidth="1"/>
    <col min="12804" max="12804" width="9.140625" style="925" customWidth="1"/>
    <col min="12805" max="12805" width="17.5703125" style="925" customWidth="1"/>
    <col min="12806" max="12806" width="20.42578125" style="925" customWidth="1"/>
    <col min="12807" max="12807" width="15.28515625" style="925" customWidth="1"/>
    <col min="12808" max="12809" width="15.140625" style="925" customWidth="1"/>
    <col min="12810" max="12810" width="15.28515625" style="925" customWidth="1"/>
    <col min="12811" max="12811" width="14.140625" style="925" customWidth="1"/>
    <col min="12812" max="12813" width="16.7109375" style="925" customWidth="1"/>
    <col min="12814" max="12814" width="21.140625" style="925" customWidth="1"/>
    <col min="12815" max="12815" width="19.140625" style="925" bestFit="1" customWidth="1"/>
    <col min="12816" max="12816" width="18.5703125" style="925" customWidth="1"/>
    <col min="12817" max="12817" width="14.5703125" style="925" bestFit="1" customWidth="1"/>
    <col min="12818" max="12818" width="15.5703125" style="925" bestFit="1" customWidth="1"/>
    <col min="12819" max="12819" width="16.140625" style="925" bestFit="1" customWidth="1"/>
    <col min="12820" max="13049" width="11.42578125" style="925"/>
    <col min="13050" max="13050" width="28.5703125" style="925" customWidth="1"/>
    <col min="13051" max="13051" width="18.5703125" style="925" customWidth="1"/>
    <col min="13052" max="13052" width="18.140625" style="925" bestFit="1" customWidth="1"/>
    <col min="13053" max="13053" width="17.140625" style="925" customWidth="1"/>
    <col min="13054" max="13054" width="18.140625" style="925" bestFit="1" customWidth="1"/>
    <col min="13055" max="13055" width="18.5703125" style="925" customWidth="1"/>
    <col min="13056" max="13056" width="16.140625" style="925" customWidth="1"/>
    <col min="13057" max="13057" width="18.42578125" style="925" customWidth="1"/>
    <col min="13058" max="13058" width="19.42578125" style="925" customWidth="1"/>
    <col min="13059" max="13059" width="11" style="925" customWidth="1"/>
    <col min="13060" max="13060" width="9.140625" style="925" customWidth="1"/>
    <col min="13061" max="13061" width="17.5703125" style="925" customWidth="1"/>
    <col min="13062" max="13062" width="20.42578125" style="925" customWidth="1"/>
    <col min="13063" max="13063" width="15.28515625" style="925" customWidth="1"/>
    <col min="13064" max="13065" width="15.140625" style="925" customWidth="1"/>
    <col min="13066" max="13066" width="15.28515625" style="925" customWidth="1"/>
    <col min="13067" max="13067" width="14.140625" style="925" customWidth="1"/>
    <col min="13068" max="13069" width="16.7109375" style="925" customWidth="1"/>
    <col min="13070" max="13070" width="21.140625" style="925" customWidth="1"/>
    <col min="13071" max="13071" width="19.140625" style="925" bestFit="1" customWidth="1"/>
    <col min="13072" max="13072" width="18.5703125" style="925" customWidth="1"/>
    <col min="13073" max="13073" width="14.5703125" style="925" bestFit="1" customWidth="1"/>
    <col min="13074" max="13074" width="15.5703125" style="925" bestFit="1" customWidth="1"/>
    <col min="13075" max="13075" width="16.140625" style="925" bestFit="1" customWidth="1"/>
    <col min="13076" max="13305" width="11.42578125" style="925"/>
    <col min="13306" max="13306" width="28.5703125" style="925" customWidth="1"/>
    <col min="13307" max="13307" width="18.5703125" style="925" customWidth="1"/>
    <col min="13308" max="13308" width="18.140625" style="925" bestFit="1" customWidth="1"/>
    <col min="13309" max="13309" width="17.140625" style="925" customWidth="1"/>
    <col min="13310" max="13310" width="18.140625" style="925" bestFit="1" customWidth="1"/>
    <col min="13311" max="13311" width="18.5703125" style="925" customWidth="1"/>
    <col min="13312" max="13312" width="16.140625" style="925" customWidth="1"/>
    <col min="13313" max="13313" width="18.42578125" style="925" customWidth="1"/>
    <col min="13314" max="13314" width="19.42578125" style="925" customWidth="1"/>
    <col min="13315" max="13315" width="11" style="925" customWidth="1"/>
    <col min="13316" max="13316" width="9.140625" style="925" customWidth="1"/>
    <col min="13317" max="13317" width="17.5703125" style="925" customWidth="1"/>
    <col min="13318" max="13318" width="20.42578125" style="925" customWidth="1"/>
    <col min="13319" max="13319" width="15.28515625" style="925" customWidth="1"/>
    <col min="13320" max="13321" width="15.140625" style="925" customWidth="1"/>
    <col min="13322" max="13322" width="15.28515625" style="925" customWidth="1"/>
    <col min="13323" max="13323" width="14.140625" style="925" customWidth="1"/>
    <col min="13324" max="13325" width="16.7109375" style="925" customWidth="1"/>
    <col min="13326" max="13326" width="21.140625" style="925" customWidth="1"/>
    <col min="13327" max="13327" width="19.140625" style="925" bestFit="1" customWidth="1"/>
    <col min="13328" max="13328" width="18.5703125" style="925" customWidth="1"/>
    <col min="13329" max="13329" width="14.5703125" style="925" bestFit="1" customWidth="1"/>
    <col min="13330" max="13330" width="15.5703125" style="925" bestFit="1" customWidth="1"/>
    <col min="13331" max="13331" width="16.140625" style="925" bestFit="1" customWidth="1"/>
    <col min="13332" max="13561" width="11.42578125" style="925"/>
    <col min="13562" max="13562" width="28.5703125" style="925" customWidth="1"/>
    <col min="13563" max="13563" width="18.5703125" style="925" customWidth="1"/>
    <col min="13564" max="13564" width="18.140625" style="925" bestFit="1" customWidth="1"/>
    <col min="13565" max="13565" width="17.140625" style="925" customWidth="1"/>
    <col min="13566" max="13566" width="18.140625" style="925" bestFit="1" customWidth="1"/>
    <col min="13567" max="13567" width="18.5703125" style="925" customWidth="1"/>
    <col min="13568" max="13568" width="16.140625" style="925" customWidth="1"/>
    <col min="13569" max="13569" width="18.42578125" style="925" customWidth="1"/>
    <col min="13570" max="13570" width="19.42578125" style="925" customWidth="1"/>
    <col min="13571" max="13571" width="11" style="925" customWidth="1"/>
    <col min="13572" max="13572" width="9.140625" style="925" customWidth="1"/>
    <col min="13573" max="13573" width="17.5703125" style="925" customWidth="1"/>
    <col min="13574" max="13574" width="20.42578125" style="925" customWidth="1"/>
    <col min="13575" max="13575" width="15.28515625" style="925" customWidth="1"/>
    <col min="13576" max="13577" width="15.140625" style="925" customWidth="1"/>
    <col min="13578" max="13578" width="15.28515625" style="925" customWidth="1"/>
    <col min="13579" max="13579" width="14.140625" style="925" customWidth="1"/>
    <col min="13580" max="13581" width="16.7109375" style="925" customWidth="1"/>
    <col min="13582" max="13582" width="21.140625" style="925" customWidth="1"/>
    <col min="13583" max="13583" width="19.140625" style="925" bestFit="1" customWidth="1"/>
    <col min="13584" max="13584" width="18.5703125" style="925" customWidth="1"/>
    <col min="13585" max="13585" width="14.5703125" style="925" bestFit="1" customWidth="1"/>
    <col min="13586" max="13586" width="15.5703125" style="925" bestFit="1" customWidth="1"/>
    <col min="13587" max="13587" width="16.140625" style="925" bestFit="1" customWidth="1"/>
    <col min="13588" max="13817" width="11.42578125" style="925"/>
    <col min="13818" max="13818" width="28.5703125" style="925" customWidth="1"/>
    <col min="13819" max="13819" width="18.5703125" style="925" customWidth="1"/>
    <col min="13820" max="13820" width="18.140625" style="925" bestFit="1" customWidth="1"/>
    <col min="13821" max="13821" width="17.140625" style="925" customWidth="1"/>
    <col min="13822" max="13822" width="18.140625" style="925" bestFit="1" customWidth="1"/>
    <col min="13823" max="13823" width="18.5703125" style="925" customWidth="1"/>
    <col min="13824" max="13824" width="16.140625" style="925" customWidth="1"/>
    <col min="13825" max="13825" width="18.42578125" style="925" customWidth="1"/>
    <col min="13826" max="13826" width="19.42578125" style="925" customWidth="1"/>
    <col min="13827" max="13827" width="11" style="925" customWidth="1"/>
    <col min="13828" max="13828" width="9.140625" style="925" customWidth="1"/>
    <col min="13829" max="13829" width="17.5703125" style="925" customWidth="1"/>
    <col min="13830" max="13830" width="20.42578125" style="925" customWidth="1"/>
    <col min="13831" max="13831" width="15.28515625" style="925" customWidth="1"/>
    <col min="13832" max="13833" width="15.140625" style="925" customWidth="1"/>
    <col min="13834" max="13834" width="15.28515625" style="925" customWidth="1"/>
    <col min="13835" max="13835" width="14.140625" style="925" customWidth="1"/>
    <col min="13836" max="13837" width="16.7109375" style="925" customWidth="1"/>
    <col min="13838" max="13838" width="21.140625" style="925" customWidth="1"/>
    <col min="13839" max="13839" width="19.140625" style="925" bestFit="1" customWidth="1"/>
    <col min="13840" max="13840" width="18.5703125" style="925" customWidth="1"/>
    <col min="13841" max="13841" width="14.5703125" style="925" bestFit="1" customWidth="1"/>
    <col min="13842" max="13842" width="15.5703125" style="925" bestFit="1" customWidth="1"/>
    <col min="13843" max="13843" width="16.140625" style="925" bestFit="1" customWidth="1"/>
    <col min="13844" max="14073" width="11.42578125" style="925"/>
    <col min="14074" max="14074" width="28.5703125" style="925" customWidth="1"/>
    <col min="14075" max="14075" width="18.5703125" style="925" customWidth="1"/>
    <col min="14076" max="14076" width="18.140625" style="925" bestFit="1" customWidth="1"/>
    <col min="14077" max="14077" width="17.140625" style="925" customWidth="1"/>
    <col min="14078" max="14078" width="18.140625" style="925" bestFit="1" customWidth="1"/>
    <col min="14079" max="14079" width="18.5703125" style="925" customWidth="1"/>
    <col min="14080" max="14080" width="16.140625" style="925" customWidth="1"/>
    <col min="14081" max="14081" width="18.42578125" style="925" customWidth="1"/>
    <col min="14082" max="14082" width="19.42578125" style="925" customWidth="1"/>
    <col min="14083" max="14083" width="11" style="925" customWidth="1"/>
    <col min="14084" max="14084" width="9.140625" style="925" customWidth="1"/>
    <col min="14085" max="14085" width="17.5703125" style="925" customWidth="1"/>
    <col min="14086" max="14086" width="20.42578125" style="925" customWidth="1"/>
    <col min="14087" max="14087" width="15.28515625" style="925" customWidth="1"/>
    <col min="14088" max="14089" width="15.140625" style="925" customWidth="1"/>
    <col min="14090" max="14090" width="15.28515625" style="925" customWidth="1"/>
    <col min="14091" max="14091" width="14.140625" style="925" customWidth="1"/>
    <col min="14092" max="14093" width="16.7109375" style="925" customWidth="1"/>
    <col min="14094" max="14094" width="21.140625" style="925" customWidth="1"/>
    <col min="14095" max="14095" width="19.140625" style="925" bestFit="1" customWidth="1"/>
    <col min="14096" max="14096" width="18.5703125" style="925" customWidth="1"/>
    <col min="14097" max="14097" width="14.5703125" style="925" bestFit="1" customWidth="1"/>
    <col min="14098" max="14098" width="15.5703125" style="925" bestFit="1" customWidth="1"/>
    <col min="14099" max="14099" width="16.140625" style="925" bestFit="1" customWidth="1"/>
    <col min="14100" max="14329" width="11.42578125" style="925"/>
    <col min="14330" max="14330" width="28.5703125" style="925" customWidth="1"/>
    <col min="14331" max="14331" width="18.5703125" style="925" customWidth="1"/>
    <col min="14332" max="14332" width="18.140625" style="925" bestFit="1" customWidth="1"/>
    <col min="14333" max="14333" width="17.140625" style="925" customWidth="1"/>
    <col min="14334" max="14334" width="18.140625" style="925" bestFit="1" customWidth="1"/>
    <col min="14335" max="14335" width="18.5703125" style="925" customWidth="1"/>
    <col min="14336" max="14336" width="16.140625" style="925" customWidth="1"/>
    <col min="14337" max="14337" width="18.42578125" style="925" customWidth="1"/>
    <col min="14338" max="14338" width="19.42578125" style="925" customWidth="1"/>
    <col min="14339" max="14339" width="11" style="925" customWidth="1"/>
    <col min="14340" max="14340" width="9.140625" style="925" customWidth="1"/>
    <col min="14341" max="14341" width="17.5703125" style="925" customWidth="1"/>
    <col min="14342" max="14342" width="20.42578125" style="925" customWidth="1"/>
    <col min="14343" max="14343" width="15.28515625" style="925" customWidth="1"/>
    <col min="14344" max="14345" width="15.140625" style="925" customWidth="1"/>
    <col min="14346" max="14346" width="15.28515625" style="925" customWidth="1"/>
    <col min="14347" max="14347" width="14.140625" style="925" customWidth="1"/>
    <col min="14348" max="14349" width="16.7109375" style="925" customWidth="1"/>
    <col min="14350" max="14350" width="21.140625" style="925" customWidth="1"/>
    <col min="14351" max="14351" width="19.140625" style="925" bestFit="1" customWidth="1"/>
    <col min="14352" max="14352" width="18.5703125" style="925" customWidth="1"/>
    <col min="14353" max="14353" width="14.5703125" style="925" bestFit="1" customWidth="1"/>
    <col min="14354" max="14354" width="15.5703125" style="925" bestFit="1" customWidth="1"/>
    <col min="14355" max="14355" width="16.140625" style="925" bestFit="1" customWidth="1"/>
    <col min="14356" max="14585" width="11.42578125" style="925"/>
    <col min="14586" max="14586" width="28.5703125" style="925" customWidth="1"/>
    <col min="14587" max="14587" width="18.5703125" style="925" customWidth="1"/>
    <col min="14588" max="14588" width="18.140625" style="925" bestFit="1" customWidth="1"/>
    <col min="14589" max="14589" width="17.140625" style="925" customWidth="1"/>
    <col min="14590" max="14590" width="18.140625" style="925" bestFit="1" customWidth="1"/>
    <col min="14591" max="14591" width="18.5703125" style="925" customWidth="1"/>
    <col min="14592" max="14592" width="16.140625" style="925" customWidth="1"/>
    <col min="14593" max="14593" width="18.42578125" style="925" customWidth="1"/>
    <col min="14594" max="14594" width="19.42578125" style="925" customWidth="1"/>
    <col min="14595" max="14595" width="11" style="925" customWidth="1"/>
    <col min="14596" max="14596" width="9.140625" style="925" customWidth="1"/>
    <col min="14597" max="14597" width="17.5703125" style="925" customWidth="1"/>
    <col min="14598" max="14598" width="20.42578125" style="925" customWidth="1"/>
    <col min="14599" max="14599" width="15.28515625" style="925" customWidth="1"/>
    <col min="14600" max="14601" width="15.140625" style="925" customWidth="1"/>
    <col min="14602" max="14602" width="15.28515625" style="925" customWidth="1"/>
    <col min="14603" max="14603" width="14.140625" style="925" customWidth="1"/>
    <col min="14604" max="14605" width="16.7109375" style="925" customWidth="1"/>
    <col min="14606" max="14606" width="21.140625" style="925" customWidth="1"/>
    <col min="14607" max="14607" width="19.140625" style="925" bestFit="1" customWidth="1"/>
    <col min="14608" max="14608" width="18.5703125" style="925" customWidth="1"/>
    <col min="14609" max="14609" width="14.5703125" style="925" bestFit="1" customWidth="1"/>
    <col min="14610" max="14610" width="15.5703125" style="925" bestFit="1" customWidth="1"/>
    <col min="14611" max="14611" width="16.140625" style="925" bestFit="1" customWidth="1"/>
    <col min="14612" max="14841" width="11.42578125" style="925"/>
    <col min="14842" max="14842" width="28.5703125" style="925" customWidth="1"/>
    <col min="14843" max="14843" width="18.5703125" style="925" customWidth="1"/>
    <col min="14844" max="14844" width="18.140625" style="925" bestFit="1" customWidth="1"/>
    <col min="14845" max="14845" width="17.140625" style="925" customWidth="1"/>
    <col min="14846" max="14846" width="18.140625" style="925" bestFit="1" customWidth="1"/>
    <col min="14847" max="14847" width="18.5703125" style="925" customWidth="1"/>
    <col min="14848" max="14848" width="16.140625" style="925" customWidth="1"/>
    <col min="14849" max="14849" width="18.42578125" style="925" customWidth="1"/>
    <col min="14850" max="14850" width="19.42578125" style="925" customWidth="1"/>
    <col min="14851" max="14851" width="11" style="925" customWidth="1"/>
    <col min="14852" max="14852" width="9.140625" style="925" customWidth="1"/>
    <col min="14853" max="14853" width="17.5703125" style="925" customWidth="1"/>
    <col min="14854" max="14854" width="20.42578125" style="925" customWidth="1"/>
    <col min="14855" max="14855" width="15.28515625" style="925" customWidth="1"/>
    <col min="14856" max="14857" width="15.140625" style="925" customWidth="1"/>
    <col min="14858" max="14858" width="15.28515625" style="925" customWidth="1"/>
    <col min="14859" max="14859" width="14.140625" style="925" customWidth="1"/>
    <col min="14860" max="14861" width="16.7109375" style="925" customWidth="1"/>
    <col min="14862" max="14862" width="21.140625" style="925" customWidth="1"/>
    <col min="14863" max="14863" width="19.140625" style="925" bestFit="1" customWidth="1"/>
    <col min="14864" max="14864" width="18.5703125" style="925" customWidth="1"/>
    <col min="14865" max="14865" width="14.5703125" style="925" bestFit="1" customWidth="1"/>
    <col min="14866" max="14866" width="15.5703125" style="925" bestFit="1" customWidth="1"/>
    <col min="14867" max="14867" width="16.140625" style="925" bestFit="1" customWidth="1"/>
    <col min="14868" max="15097" width="11.42578125" style="925"/>
    <col min="15098" max="15098" width="28.5703125" style="925" customWidth="1"/>
    <col min="15099" max="15099" width="18.5703125" style="925" customWidth="1"/>
    <col min="15100" max="15100" width="18.140625" style="925" bestFit="1" customWidth="1"/>
    <col min="15101" max="15101" width="17.140625" style="925" customWidth="1"/>
    <col min="15102" max="15102" width="18.140625" style="925" bestFit="1" customWidth="1"/>
    <col min="15103" max="15103" width="18.5703125" style="925" customWidth="1"/>
    <col min="15104" max="15104" width="16.140625" style="925" customWidth="1"/>
    <col min="15105" max="15105" width="18.42578125" style="925" customWidth="1"/>
    <col min="15106" max="15106" width="19.42578125" style="925" customWidth="1"/>
    <col min="15107" max="15107" width="11" style="925" customWidth="1"/>
    <col min="15108" max="15108" width="9.140625" style="925" customWidth="1"/>
    <col min="15109" max="15109" width="17.5703125" style="925" customWidth="1"/>
    <col min="15110" max="15110" width="20.42578125" style="925" customWidth="1"/>
    <col min="15111" max="15111" width="15.28515625" style="925" customWidth="1"/>
    <col min="15112" max="15113" width="15.140625" style="925" customWidth="1"/>
    <col min="15114" max="15114" width="15.28515625" style="925" customWidth="1"/>
    <col min="15115" max="15115" width="14.140625" style="925" customWidth="1"/>
    <col min="15116" max="15117" width="16.7109375" style="925" customWidth="1"/>
    <col min="15118" max="15118" width="21.140625" style="925" customWidth="1"/>
    <col min="15119" max="15119" width="19.140625" style="925" bestFit="1" customWidth="1"/>
    <col min="15120" max="15120" width="18.5703125" style="925" customWidth="1"/>
    <col min="15121" max="15121" width="14.5703125" style="925" bestFit="1" customWidth="1"/>
    <col min="15122" max="15122" width="15.5703125" style="925" bestFit="1" customWidth="1"/>
    <col min="15123" max="15123" width="16.140625" style="925" bestFit="1" customWidth="1"/>
    <col min="15124" max="15353" width="11.42578125" style="925"/>
    <col min="15354" max="15354" width="28.5703125" style="925" customWidth="1"/>
    <col min="15355" max="15355" width="18.5703125" style="925" customWidth="1"/>
    <col min="15356" max="15356" width="18.140625" style="925" bestFit="1" customWidth="1"/>
    <col min="15357" max="15357" width="17.140625" style="925" customWidth="1"/>
    <col min="15358" max="15358" width="18.140625" style="925" bestFit="1" customWidth="1"/>
    <col min="15359" max="15359" width="18.5703125" style="925" customWidth="1"/>
    <col min="15360" max="15360" width="16.140625" style="925" customWidth="1"/>
    <col min="15361" max="15361" width="18.42578125" style="925" customWidth="1"/>
    <col min="15362" max="15362" width="19.42578125" style="925" customWidth="1"/>
    <col min="15363" max="15363" width="11" style="925" customWidth="1"/>
    <col min="15364" max="15364" width="9.140625" style="925" customWidth="1"/>
    <col min="15365" max="15365" width="17.5703125" style="925" customWidth="1"/>
    <col min="15366" max="15366" width="20.42578125" style="925" customWidth="1"/>
    <col min="15367" max="15367" width="15.28515625" style="925" customWidth="1"/>
    <col min="15368" max="15369" width="15.140625" style="925" customWidth="1"/>
    <col min="15370" max="15370" width="15.28515625" style="925" customWidth="1"/>
    <col min="15371" max="15371" width="14.140625" style="925" customWidth="1"/>
    <col min="15372" max="15373" width="16.7109375" style="925" customWidth="1"/>
    <col min="15374" max="15374" width="21.140625" style="925" customWidth="1"/>
    <col min="15375" max="15375" width="19.140625" style="925" bestFit="1" customWidth="1"/>
    <col min="15376" max="15376" width="18.5703125" style="925" customWidth="1"/>
    <col min="15377" max="15377" width="14.5703125" style="925" bestFit="1" customWidth="1"/>
    <col min="15378" max="15378" width="15.5703125" style="925" bestFit="1" customWidth="1"/>
    <col min="15379" max="15379" width="16.140625" style="925" bestFit="1" customWidth="1"/>
    <col min="15380" max="15609" width="11.42578125" style="925"/>
    <col min="15610" max="15610" width="28.5703125" style="925" customWidth="1"/>
    <col min="15611" max="15611" width="18.5703125" style="925" customWidth="1"/>
    <col min="15612" max="15612" width="18.140625" style="925" bestFit="1" customWidth="1"/>
    <col min="15613" max="15613" width="17.140625" style="925" customWidth="1"/>
    <col min="15614" max="15614" width="18.140625" style="925" bestFit="1" customWidth="1"/>
    <col min="15615" max="15615" width="18.5703125" style="925" customWidth="1"/>
    <col min="15616" max="15616" width="16.140625" style="925" customWidth="1"/>
    <col min="15617" max="15617" width="18.42578125" style="925" customWidth="1"/>
    <col min="15618" max="15618" width="19.42578125" style="925" customWidth="1"/>
    <col min="15619" max="15619" width="11" style="925" customWidth="1"/>
    <col min="15620" max="15620" width="9.140625" style="925" customWidth="1"/>
    <col min="15621" max="15621" width="17.5703125" style="925" customWidth="1"/>
    <col min="15622" max="15622" width="20.42578125" style="925" customWidth="1"/>
    <col min="15623" max="15623" width="15.28515625" style="925" customWidth="1"/>
    <col min="15624" max="15625" width="15.140625" style="925" customWidth="1"/>
    <col min="15626" max="15626" width="15.28515625" style="925" customWidth="1"/>
    <col min="15627" max="15627" width="14.140625" style="925" customWidth="1"/>
    <col min="15628" max="15629" width="16.7109375" style="925" customWidth="1"/>
    <col min="15630" max="15630" width="21.140625" style="925" customWidth="1"/>
    <col min="15631" max="15631" width="19.140625" style="925" bestFit="1" customWidth="1"/>
    <col min="15632" max="15632" width="18.5703125" style="925" customWidth="1"/>
    <col min="15633" max="15633" width="14.5703125" style="925" bestFit="1" customWidth="1"/>
    <col min="15634" max="15634" width="15.5703125" style="925" bestFit="1" customWidth="1"/>
    <col min="15635" max="15635" width="16.140625" style="925" bestFit="1" customWidth="1"/>
    <col min="15636" max="15865" width="11.42578125" style="925"/>
    <col min="15866" max="15866" width="28.5703125" style="925" customWidth="1"/>
    <col min="15867" max="15867" width="18.5703125" style="925" customWidth="1"/>
    <col min="15868" max="15868" width="18.140625" style="925" bestFit="1" customWidth="1"/>
    <col min="15869" max="15869" width="17.140625" style="925" customWidth="1"/>
    <col min="15870" max="15870" width="18.140625" style="925" bestFit="1" customWidth="1"/>
    <col min="15871" max="15871" width="18.5703125" style="925" customWidth="1"/>
    <col min="15872" max="15872" width="16.140625" style="925" customWidth="1"/>
    <col min="15873" max="15873" width="18.42578125" style="925" customWidth="1"/>
    <col min="15874" max="15874" width="19.42578125" style="925" customWidth="1"/>
    <col min="15875" max="15875" width="11" style="925" customWidth="1"/>
    <col min="15876" max="15876" width="9.140625" style="925" customWidth="1"/>
    <col min="15877" max="15877" width="17.5703125" style="925" customWidth="1"/>
    <col min="15878" max="15878" width="20.42578125" style="925" customWidth="1"/>
    <col min="15879" max="15879" width="15.28515625" style="925" customWidth="1"/>
    <col min="15880" max="15881" width="15.140625" style="925" customWidth="1"/>
    <col min="15882" max="15882" width="15.28515625" style="925" customWidth="1"/>
    <col min="15883" max="15883" width="14.140625" style="925" customWidth="1"/>
    <col min="15884" max="15885" width="16.7109375" style="925" customWidth="1"/>
    <col min="15886" max="15886" width="21.140625" style="925" customWidth="1"/>
    <col min="15887" max="15887" width="19.140625" style="925" bestFit="1" customWidth="1"/>
    <col min="15888" max="15888" width="18.5703125" style="925" customWidth="1"/>
    <col min="15889" max="15889" width="14.5703125" style="925" bestFit="1" customWidth="1"/>
    <col min="15890" max="15890" width="15.5703125" style="925" bestFit="1" customWidth="1"/>
    <col min="15891" max="15891" width="16.140625" style="925" bestFit="1" customWidth="1"/>
    <col min="15892" max="16121" width="11.42578125" style="925"/>
    <col min="16122" max="16122" width="28.5703125" style="925" customWidth="1"/>
    <col min="16123" max="16123" width="18.5703125" style="925" customWidth="1"/>
    <col min="16124" max="16124" width="18.140625" style="925" bestFit="1" customWidth="1"/>
    <col min="16125" max="16125" width="17.140625" style="925" customWidth="1"/>
    <col min="16126" max="16126" width="18.140625" style="925" bestFit="1" customWidth="1"/>
    <col min="16127" max="16127" width="18.5703125" style="925" customWidth="1"/>
    <col min="16128" max="16128" width="16.140625" style="925" customWidth="1"/>
    <col min="16129" max="16129" width="18.42578125" style="925" customWidth="1"/>
    <col min="16130" max="16130" width="19.42578125" style="925" customWidth="1"/>
    <col min="16131" max="16131" width="11" style="925" customWidth="1"/>
    <col min="16132" max="16132" width="9.140625" style="925" customWidth="1"/>
    <col min="16133" max="16133" width="17.5703125" style="925" customWidth="1"/>
    <col min="16134" max="16134" width="20.42578125" style="925" customWidth="1"/>
    <col min="16135" max="16135" width="15.28515625" style="925" customWidth="1"/>
    <col min="16136" max="16137" width="15.140625" style="925" customWidth="1"/>
    <col min="16138" max="16138" width="15.28515625" style="925" customWidth="1"/>
    <col min="16139" max="16139" width="14.140625" style="925" customWidth="1"/>
    <col min="16140" max="16141" width="16.7109375" style="925" customWidth="1"/>
    <col min="16142" max="16142" width="21.140625" style="925" customWidth="1"/>
    <col min="16143" max="16143" width="19.140625" style="925" bestFit="1" customWidth="1"/>
    <col min="16144" max="16144" width="18.5703125" style="925" customWidth="1"/>
    <col min="16145" max="16145" width="14.5703125" style="925" bestFit="1" customWidth="1"/>
    <col min="16146" max="16146" width="15.5703125" style="925" bestFit="1" customWidth="1"/>
    <col min="16147" max="16147" width="16.140625" style="925" bestFit="1" customWidth="1"/>
    <col min="16148" max="16384" width="11.42578125" style="925"/>
  </cols>
  <sheetData>
    <row r="1" spans="1:21" ht="15.75" thickBot="1">
      <c r="A1" s="720"/>
      <c r="B1" s="720"/>
      <c r="C1" s="720"/>
      <c r="D1" s="720"/>
      <c r="E1" s="720"/>
      <c r="F1" s="720"/>
      <c r="G1" s="720"/>
      <c r="H1" s="720"/>
      <c r="I1" s="720"/>
      <c r="J1" s="720"/>
      <c r="K1" s="720"/>
      <c r="L1" s="720"/>
      <c r="M1" s="720"/>
      <c r="N1" s="720"/>
      <c r="O1" s="721"/>
      <c r="P1" s="720"/>
      <c r="Q1" s="720"/>
      <c r="R1" s="720"/>
      <c r="S1" s="720"/>
      <c r="T1" s="720"/>
    </row>
    <row r="2" spans="1:21" ht="18">
      <c r="A2" s="722" t="s">
        <v>2058</v>
      </c>
      <c r="B2" s="723"/>
      <c r="C2" s="723"/>
      <c r="D2" s="723"/>
      <c r="E2" s="723"/>
      <c r="F2" s="724"/>
      <c r="G2" s="724"/>
      <c r="H2" s="725"/>
      <c r="I2" s="778"/>
      <c r="J2" s="726"/>
      <c r="K2" s="727"/>
      <c r="L2" s="724"/>
      <c r="M2" s="724"/>
      <c r="N2" s="724"/>
      <c r="O2" s="724"/>
      <c r="P2" s="724"/>
      <c r="Q2" s="724"/>
      <c r="R2" s="724"/>
      <c r="S2" s="724"/>
      <c r="T2" s="728"/>
    </row>
    <row r="3" spans="1:21" ht="21" customHeight="1">
      <c r="A3" s="1403" t="s">
        <v>2059</v>
      </c>
      <c r="B3" s="1404"/>
      <c r="C3" s="1404"/>
      <c r="D3" s="1404"/>
      <c r="E3" s="1404"/>
      <c r="F3" s="1404"/>
      <c r="G3" s="1404"/>
      <c r="H3" s="1404"/>
      <c r="I3" s="1404"/>
      <c r="J3" s="1404"/>
      <c r="K3" s="1404"/>
      <c r="L3" s="1404"/>
      <c r="M3" s="1404"/>
      <c r="N3" s="1404"/>
      <c r="O3" s="1404"/>
      <c r="P3" s="1404"/>
      <c r="Q3" s="1404"/>
      <c r="R3" s="1404"/>
      <c r="S3" s="1404"/>
      <c r="T3" s="1405"/>
    </row>
    <row r="4" spans="1:21" ht="17.25" customHeight="1">
      <c r="A4" s="1406" t="s">
        <v>2305</v>
      </c>
      <c r="B4" s="1407"/>
      <c r="C4" s="1407"/>
      <c r="D4" s="1407"/>
      <c r="E4" s="1407"/>
      <c r="F4" s="1407"/>
      <c r="G4" s="1407"/>
      <c r="H4" s="1407"/>
      <c r="I4" s="1407"/>
      <c r="J4" s="1407"/>
      <c r="K4" s="1407"/>
      <c r="L4" s="1407"/>
      <c r="M4" s="1407"/>
      <c r="N4" s="1407"/>
      <c r="O4" s="1407"/>
      <c r="P4" s="1407"/>
      <c r="Q4" s="1407"/>
      <c r="R4" s="1407"/>
      <c r="S4" s="1407"/>
      <c r="T4" s="729" t="s">
        <v>2269</v>
      </c>
    </row>
    <row r="5" spans="1:21" ht="30" customHeight="1">
      <c r="A5" s="1408" t="s">
        <v>2060</v>
      </c>
      <c r="B5" s="1396" t="s">
        <v>2245</v>
      </c>
      <c r="C5" s="1396"/>
      <c r="D5" s="1396"/>
      <c r="E5" s="1396"/>
      <c r="F5" s="1396"/>
      <c r="G5" s="1396" t="s">
        <v>2061</v>
      </c>
      <c r="H5" s="1396"/>
      <c r="I5" s="1396"/>
      <c r="J5" s="1396"/>
      <c r="K5" s="1396"/>
      <c r="L5" s="1396"/>
      <c r="M5" s="1396"/>
      <c r="N5" s="1396" t="s">
        <v>2062</v>
      </c>
      <c r="O5" s="1409" t="s">
        <v>2063</v>
      </c>
      <c r="P5" s="1409"/>
      <c r="Q5" s="1409"/>
      <c r="R5" s="1409"/>
      <c r="S5" s="1409"/>
      <c r="T5" s="1410" t="s">
        <v>2064</v>
      </c>
    </row>
    <row r="6" spans="1:21" ht="15.75" customHeight="1">
      <c r="A6" s="1408"/>
      <c r="B6" s="1399" t="s">
        <v>2065</v>
      </c>
      <c r="C6" s="1399" t="s">
        <v>2066</v>
      </c>
      <c r="D6" s="1399" t="s">
        <v>1088</v>
      </c>
      <c r="E6" s="1399" t="s">
        <v>2067</v>
      </c>
      <c r="F6" s="1399" t="s">
        <v>2068</v>
      </c>
      <c r="G6" s="1400" t="s">
        <v>2069</v>
      </c>
      <c r="H6" s="1400" t="s">
        <v>2070</v>
      </c>
      <c r="I6" s="1400" t="s">
        <v>2066</v>
      </c>
      <c r="J6" s="1401" t="s">
        <v>1088</v>
      </c>
      <c r="K6" s="1401" t="s">
        <v>2067</v>
      </c>
      <c r="L6" s="1398" t="s">
        <v>2071</v>
      </c>
      <c r="M6" s="1399" t="s">
        <v>2072</v>
      </c>
      <c r="N6" s="1396"/>
      <c r="O6" s="1396" t="s">
        <v>2246</v>
      </c>
      <c r="P6" s="1396" t="s">
        <v>1027</v>
      </c>
      <c r="Q6" s="1396" t="s">
        <v>2070</v>
      </c>
      <c r="R6" s="1396" t="s">
        <v>2073</v>
      </c>
      <c r="S6" s="1396" t="s">
        <v>2074</v>
      </c>
      <c r="T6" s="1410"/>
    </row>
    <row r="7" spans="1:21" ht="18.75" customHeight="1">
      <c r="A7" s="1408"/>
      <c r="B7" s="1399"/>
      <c r="C7" s="1399"/>
      <c r="D7" s="1399"/>
      <c r="E7" s="1399"/>
      <c r="F7" s="1399"/>
      <c r="G7" s="1400"/>
      <c r="H7" s="1400"/>
      <c r="I7" s="1400"/>
      <c r="J7" s="1401"/>
      <c r="K7" s="1401"/>
      <c r="L7" s="1398"/>
      <c r="M7" s="1399"/>
      <c r="N7" s="1396"/>
      <c r="O7" s="1396"/>
      <c r="P7" s="1396"/>
      <c r="Q7" s="1396"/>
      <c r="R7" s="1396"/>
      <c r="S7" s="1396"/>
      <c r="T7" s="1410"/>
    </row>
    <row r="8" spans="1:21" ht="30.75" customHeight="1">
      <c r="A8" s="730" t="s">
        <v>2075</v>
      </c>
      <c r="B8" s="731"/>
      <c r="C8" s="731"/>
      <c r="D8" s="731"/>
      <c r="E8" s="731"/>
      <c r="F8" s="732"/>
      <c r="G8" s="731"/>
      <c r="H8" s="732"/>
      <c r="I8" s="731"/>
      <c r="J8" s="733"/>
      <c r="K8" s="734"/>
      <c r="L8" s="734"/>
      <c r="M8" s="734"/>
      <c r="N8" s="735"/>
      <c r="O8" s="736"/>
      <c r="P8" s="736"/>
      <c r="Q8" s="737"/>
      <c r="R8" s="736"/>
      <c r="S8" s="736"/>
      <c r="T8" s="738"/>
    </row>
    <row r="9" spans="1:21" ht="27.75" customHeight="1">
      <c r="A9" s="910" t="s">
        <v>2076</v>
      </c>
      <c r="B9" s="740"/>
      <c r="C9" s="740"/>
      <c r="D9" s="740"/>
      <c r="E9" s="740"/>
      <c r="F9" s="741"/>
      <c r="G9" s="740"/>
      <c r="H9" s="741"/>
      <c r="I9" s="740"/>
      <c r="J9" s="315"/>
      <c r="K9" s="742"/>
      <c r="L9" s="742"/>
      <c r="M9" s="742"/>
      <c r="N9" s="743"/>
      <c r="O9" s="740"/>
      <c r="P9" s="740"/>
      <c r="Q9" s="741"/>
      <c r="R9" s="740"/>
      <c r="S9" s="740"/>
      <c r="T9" s="744"/>
    </row>
    <row r="10" spans="1:21" ht="18" customHeight="1">
      <c r="A10" s="909" t="s">
        <v>2077</v>
      </c>
      <c r="B10" s="746">
        <v>3391526.8536</v>
      </c>
      <c r="C10" s="746">
        <v>0</v>
      </c>
      <c r="D10" s="746">
        <v>0</v>
      </c>
      <c r="E10" s="746">
        <v>0</v>
      </c>
      <c r="F10" s="746">
        <v>3391526.8536</v>
      </c>
      <c r="G10" s="746">
        <v>0</v>
      </c>
      <c r="H10" s="746">
        <v>0</v>
      </c>
      <c r="I10" s="746">
        <v>0</v>
      </c>
      <c r="J10" s="746">
        <v>0</v>
      </c>
      <c r="K10" s="746">
        <v>0</v>
      </c>
      <c r="L10" s="746">
        <v>0</v>
      </c>
      <c r="M10" s="746">
        <v>0</v>
      </c>
      <c r="N10" s="746">
        <v>3391526.8536</v>
      </c>
      <c r="O10" s="746">
        <v>0</v>
      </c>
      <c r="P10" s="746">
        <v>0</v>
      </c>
      <c r="Q10" s="746">
        <v>0</v>
      </c>
      <c r="R10" s="746">
        <v>0</v>
      </c>
      <c r="S10" s="746">
        <v>0</v>
      </c>
      <c r="T10" s="747">
        <v>3391526.8536</v>
      </c>
    </row>
    <row r="11" spans="1:21" s="351" customFormat="1">
      <c r="A11" s="745" t="s">
        <v>2078</v>
      </c>
      <c r="B11" s="748">
        <v>148295273.57975</v>
      </c>
      <c r="C11" s="748">
        <v>1183635.59822</v>
      </c>
      <c r="D11" s="748">
        <v>439.04399000000001</v>
      </c>
      <c r="E11" s="748">
        <v>0</v>
      </c>
      <c r="F11" s="748">
        <v>149479348.22195998</v>
      </c>
      <c r="G11" s="749">
        <v>0</v>
      </c>
      <c r="H11" s="748">
        <v>0</v>
      </c>
      <c r="I11" s="750">
        <v>3619879.3684500004</v>
      </c>
      <c r="J11" s="750">
        <v>270499.56514999998</v>
      </c>
      <c r="K11" s="748">
        <v>0</v>
      </c>
      <c r="L11" s="748">
        <v>0</v>
      </c>
      <c r="M11" s="748">
        <v>3890378.9336000006</v>
      </c>
      <c r="N11" s="748">
        <v>153369727.15555999</v>
      </c>
      <c r="O11" s="748">
        <v>72946205.516410008</v>
      </c>
      <c r="P11" s="750">
        <v>2920447.1632400001</v>
      </c>
      <c r="Q11" s="748">
        <v>0</v>
      </c>
      <c r="R11" s="748">
        <v>2920447.1632400001</v>
      </c>
      <c r="S11" s="748">
        <v>75866652.679650009</v>
      </c>
      <c r="T11" s="751">
        <v>77503074.475909978</v>
      </c>
      <c r="U11" s="922"/>
    </row>
    <row r="12" spans="1:21" s="351" customFormat="1" ht="23.25" customHeight="1">
      <c r="A12" s="745" t="s">
        <v>2079</v>
      </c>
      <c r="B12" s="748">
        <v>442271.88549000002</v>
      </c>
      <c r="C12" s="748">
        <v>0</v>
      </c>
      <c r="D12" s="748">
        <v>0</v>
      </c>
      <c r="E12" s="748">
        <v>0</v>
      </c>
      <c r="F12" s="748">
        <v>442271.88549000002</v>
      </c>
      <c r="G12" s="750">
        <v>10074.847300000001</v>
      </c>
      <c r="H12" s="748">
        <v>-11181.980960000003</v>
      </c>
      <c r="I12" s="748">
        <v>0</v>
      </c>
      <c r="J12" s="748">
        <v>0</v>
      </c>
      <c r="K12" s="748">
        <v>0</v>
      </c>
      <c r="L12" s="748">
        <v>1655.1054299999998</v>
      </c>
      <c r="M12" s="748">
        <v>547.97176999999851</v>
      </c>
      <c r="N12" s="748">
        <v>442819.85726000002</v>
      </c>
      <c r="O12" s="748">
        <v>225214.50706999999</v>
      </c>
      <c r="P12" s="750">
        <v>27728.585789999997</v>
      </c>
      <c r="Q12" s="748">
        <v>-4186.0659500000002</v>
      </c>
      <c r="R12" s="748">
        <v>23542.519839999997</v>
      </c>
      <c r="S12" s="748">
        <v>248757.02690999999</v>
      </c>
      <c r="T12" s="751">
        <v>194062.83035000003</v>
      </c>
      <c r="U12" s="922"/>
    </row>
    <row r="13" spans="1:21" s="351" customFormat="1" ht="24" customHeight="1">
      <c r="A13" s="745" t="s">
        <v>2080</v>
      </c>
      <c r="B13" s="748">
        <v>11340395.290479999</v>
      </c>
      <c r="C13" s="748">
        <v>0</v>
      </c>
      <c r="D13" s="748">
        <v>0</v>
      </c>
      <c r="E13" s="748">
        <v>0</v>
      </c>
      <c r="F13" s="748">
        <v>11340395.290479999</v>
      </c>
      <c r="G13" s="750">
        <v>2211296.5826300001</v>
      </c>
      <c r="H13" s="748">
        <v>-430328.02395000006</v>
      </c>
      <c r="I13" s="748">
        <v>0</v>
      </c>
      <c r="J13" s="748">
        <v>0</v>
      </c>
      <c r="K13" s="748">
        <v>0</v>
      </c>
      <c r="L13" s="748">
        <v>73526.918449999997</v>
      </c>
      <c r="M13" s="748">
        <v>1854495.47713</v>
      </c>
      <c r="N13" s="748">
        <v>13194890.767609999</v>
      </c>
      <c r="O13" s="748">
        <v>5598710.19778</v>
      </c>
      <c r="P13" s="750">
        <v>880970.87702999997</v>
      </c>
      <c r="Q13" s="748">
        <v>-164957.91128999996</v>
      </c>
      <c r="R13" s="748">
        <v>716012.96574000001</v>
      </c>
      <c r="S13" s="748">
        <v>6314723.1635199999</v>
      </c>
      <c r="T13" s="751">
        <v>6880167.6040899986</v>
      </c>
      <c r="U13" s="922"/>
    </row>
    <row r="14" spans="1:21" s="351" customFormat="1">
      <c r="A14" s="745" t="s">
        <v>2081</v>
      </c>
      <c r="B14" s="748">
        <v>8204718.3151599998</v>
      </c>
      <c r="C14" s="748">
        <v>0</v>
      </c>
      <c r="D14" s="748">
        <v>0</v>
      </c>
      <c r="E14" s="748">
        <v>0</v>
      </c>
      <c r="F14" s="748">
        <v>8204718.3151599998</v>
      </c>
      <c r="G14" s="750">
        <v>688295.55933000008</v>
      </c>
      <c r="H14" s="748">
        <v>-458307.65343999997</v>
      </c>
      <c r="I14" s="748">
        <v>0</v>
      </c>
      <c r="J14" s="748">
        <v>0</v>
      </c>
      <c r="K14" s="748">
        <v>0</v>
      </c>
      <c r="L14" s="748">
        <v>3372.9024000000004</v>
      </c>
      <c r="M14" s="748">
        <v>233360.8082900001</v>
      </c>
      <c r="N14" s="748">
        <v>8438079.1234499998</v>
      </c>
      <c r="O14" s="748">
        <v>4321294.9721299997</v>
      </c>
      <c r="P14" s="750">
        <v>479578.27207000001</v>
      </c>
      <c r="Q14" s="748">
        <v>-96873.804599999989</v>
      </c>
      <c r="R14" s="748">
        <v>382704.46747000003</v>
      </c>
      <c r="S14" s="748">
        <v>4703999.4396000002</v>
      </c>
      <c r="T14" s="751">
        <v>3734079.6838499997</v>
      </c>
      <c r="U14" s="922"/>
    </row>
    <row r="15" spans="1:21" s="351" customFormat="1">
      <c r="A15" s="745" t="s">
        <v>2082</v>
      </c>
      <c r="B15" s="748">
        <v>8220731.0213299999</v>
      </c>
      <c r="C15" s="748">
        <v>0</v>
      </c>
      <c r="D15" s="748">
        <v>0</v>
      </c>
      <c r="E15" s="748">
        <v>0</v>
      </c>
      <c r="F15" s="748">
        <v>8220731.0213299999</v>
      </c>
      <c r="G15" s="750">
        <v>953369.74277000001</v>
      </c>
      <c r="H15" s="748">
        <v>-413332.49779999995</v>
      </c>
      <c r="I15" s="748">
        <v>0</v>
      </c>
      <c r="J15" s="748">
        <v>0</v>
      </c>
      <c r="K15" s="748">
        <v>0</v>
      </c>
      <c r="L15" s="748">
        <v>105638.11302999998</v>
      </c>
      <c r="M15" s="748">
        <v>645675.35800000012</v>
      </c>
      <c r="N15" s="748">
        <v>8866406.3793299999</v>
      </c>
      <c r="O15" s="748">
        <v>4267050.7705700006</v>
      </c>
      <c r="P15" s="750">
        <v>489349.52209000004</v>
      </c>
      <c r="Q15" s="748">
        <v>-150967.79132999998</v>
      </c>
      <c r="R15" s="748">
        <v>338381.73076000006</v>
      </c>
      <c r="S15" s="748">
        <v>4605432.5013300003</v>
      </c>
      <c r="T15" s="751">
        <v>4260973.8779999996</v>
      </c>
      <c r="U15" s="922"/>
    </row>
    <row r="16" spans="1:21" s="351" customFormat="1">
      <c r="A16" s="745" t="s">
        <v>2083</v>
      </c>
      <c r="B16" s="748">
        <v>11520594.64215</v>
      </c>
      <c r="C16" s="748">
        <v>0</v>
      </c>
      <c r="D16" s="748">
        <v>0</v>
      </c>
      <c r="E16" s="748">
        <v>0</v>
      </c>
      <c r="F16" s="748">
        <v>11520594.64215</v>
      </c>
      <c r="G16" s="750">
        <v>2873858.8150500003</v>
      </c>
      <c r="H16" s="748">
        <v>-1349819.1172799999</v>
      </c>
      <c r="I16" s="748">
        <v>0</v>
      </c>
      <c r="J16" s="748">
        <v>0</v>
      </c>
      <c r="K16" s="748">
        <v>0</v>
      </c>
      <c r="L16" s="748">
        <v>414655.77887999988</v>
      </c>
      <c r="M16" s="748">
        <v>1938695.4766500003</v>
      </c>
      <c r="N16" s="748">
        <v>13459290.118799999</v>
      </c>
      <c r="O16" s="748">
        <v>6830253.3650200004</v>
      </c>
      <c r="P16" s="750">
        <v>1120632.0439499998</v>
      </c>
      <c r="Q16" s="748">
        <v>-497574.77236</v>
      </c>
      <c r="R16" s="748">
        <v>623057.27158999979</v>
      </c>
      <c r="S16" s="748">
        <v>7453310.6366100004</v>
      </c>
      <c r="T16" s="751">
        <v>6005979.482189999</v>
      </c>
      <c r="U16" s="922"/>
    </row>
    <row r="17" spans="1:21" s="752" customFormat="1" ht="23.25">
      <c r="A17" s="745" t="s">
        <v>2084</v>
      </c>
      <c r="B17" s="748">
        <v>3167287.0883200001</v>
      </c>
      <c r="C17" s="748">
        <v>0</v>
      </c>
      <c r="D17" s="748">
        <v>0</v>
      </c>
      <c r="E17" s="748">
        <v>0</v>
      </c>
      <c r="F17" s="748">
        <v>3167287.0883200001</v>
      </c>
      <c r="G17" s="750">
        <v>312095.55999000004</v>
      </c>
      <c r="H17" s="748">
        <v>-70610.65879999999</v>
      </c>
      <c r="I17" s="748">
        <v>0</v>
      </c>
      <c r="J17" s="748">
        <v>0</v>
      </c>
      <c r="K17" s="748">
        <v>0</v>
      </c>
      <c r="L17" s="748">
        <v>13.5</v>
      </c>
      <c r="M17" s="748">
        <v>241498.40119000006</v>
      </c>
      <c r="N17" s="748">
        <v>3408785.4895100002</v>
      </c>
      <c r="O17" s="748">
        <v>1490478.2917899999</v>
      </c>
      <c r="P17" s="750">
        <v>217250.44697999998</v>
      </c>
      <c r="Q17" s="748">
        <v>-29046.519450000003</v>
      </c>
      <c r="R17" s="748">
        <v>188203.92752999999</v>
      </c>
      <c r="S17" s="748">
        <v>1678682.2193199999</v>
      </c>
      <c r="T17" s="751">
        <v>1730103.2701900003</v>
      </c>
      <c r="U17" s="898"/>
    </row>
    <row r="18" spans="1:21" s="351" customFormat="1" ht="23.25">
      <c r="A18" s="745" t="s">
        <v>2085</v>
      </c>
      <c r="B18" s="748">
        <v>388586.42418000003</v>
      </c>
      <c r="C18" s="748">
        <v>0</v>
      </c>
      <c r="D18" s="748">
        <v>0</v>
      </c>
      <c r="E18" s="748">
        <v>0</v>
      </c>
      <c r="F18" s="748">
        <v>388586.42418000003</v>
      </c>
      <c r="G18" s="750">
        <v>39319.756430000001</v>
      </c>
      <c r="H18" s="748">
        <v>-4490.2553699999989</v>
      </c>
      <c r="I18" s="748">
        <v>0</v>
      </c>
      <c r="J18" s="748">
        <v>0</v>
      </c>
      <c r="K18" s="748">
        <v>0</v>
      </c>
      <c r="L18" s="748">
        <v>136.35388</v>
      </c>
      <c r="M18" s="748">
        <v>34965.854940000005</v>
      </c>
      <c r="N18" s="748">
        <v>423552.27912000002</v>
      </c>
      <c r="O18" s="748">
        <v>239240.58449000001</v>
      </c>
      <c r="P18" s="750">
        <v>22323.505300000004</v>
      </c>
      <c r="Q18" s="748">
        <v>-2038.8605600000001</v>
      </c>
      <c r="R18" s="748">
        <v>20284.644740000003</v>
      </c>
      <c r="S18" s="748">
        <v>259525.22923</v>
      </c>
      <c r="T18" s="751">
        <v>164027.04989000002</v>
      </c>
      <c r="U18" s="922"/>
    </row>
    <row r="19" spans="1:21" ht="23.25">
      <c r="A19" s="909" t="s">
        <v>2086</v>
      </c>
      <c r="B19" s="746">
        <v>0</v>
      </c>
      <c r="C19" s="746">
        <v>0</v>
      </c>
      <c r="D19" s="746">
        <v>0</v>
      </c>
      <c r="E19" s="746">
        <v>0</v>
      </c>
      <c r="F19" s="746">
        <v>0</v>
      </c>
      <c r="G19" s="746">
        <v>0</v>
      </c>
      <c r="H19" s="746">
        <v>0</v>
      </c>
      <c r="I19" s="746">
        <v>0</v>
      </c>
      <c r="J19" s="746">
        <v>0</v>
      </c>
      <c r="K19" s="746">
        <v>0</v>
      </c>
      <c r="L19" s="746">
        <v>0</v>
      </c>
      <c r="M19" s="746">
        <v>0</v>
      </c>
      <c r="N19" s="746">
        <v>0</v>
      </c>
      <c r="O19" s="746">
        <v>0</v>
      </c>
      <c r="P19" s="746">
        <v>0</v>
      </c>
      <c r="Q19" s="746">
        <v>0</v>
      </c>
      <c r="R19" s="746">
        <v>0</v>
      </c>
      <c r="S19" s="746">
        <v>0</v>
      </c>
      <c r="T19" s="747">
        <v>0</v>
      </c>
      <c r="U19" s="923"/>
    </row>
    <row r="20" spans="1:21" s="351" customFormat="1" ht="14.25" customHeight="1">
      <c r="A20" s="745" t="s">
        <v>1091</v>
      </c>
      <c r="B20" s="748">
        <v>51590.080000000002</v>
      </c>
      <c r="C20" s="748">
        <v>0</v>
      </c>
      <c r="D20" s="748">
        <v>0</v>
      </c>
      <c r="E20" s="748">
        <v>0</v>
      </c>
      <c r="F20" s="748">
        <v>51590.080000000002</v>
      </c>
      <c r="G20" s="750">
        <v>0</v>
      </c>
      <c r="H20" s="748">
        <v>0</v>
      </c>
      <c r="I20" s="748">
        <v>0</v>
      </c>
      <c r="J20" s="748">
        <v>0</v>
      </c>
      <c r="K20" s="748">
        <v>0</v>
      </c>
      <c r="L20" s="748">
        <v>2276</v>
      </c>
      <c r="M20" s="748">
        <v>2276</v>
      </c>
      <c r="N20" s="748">
        <v>53866.080000000002</v>
      </c>
      <c r="O20" s="748">
        <v>29053.207480000001</v>
      </c>
      <c r="P20" s="750">
        <v>5018.1821399999999</v>
      </c>
      <c r="Q20" s="748">
        <v>0</v>
      </c>
      <c r="R20" s="748">
        <v>5018.1821399999999</v>
      </c>
      <c r="S20" s="748">
        <v>34071.389620000002</v>
      </c>
      <c r="T20" s="751">
        <v>19794.69038</v>
      </c>
      <c r="U20" s="922"/>
    </row>
    <row r="21" spans="1:21" s="351" customFormat="1" ht="27.75" customHeight="1">
      <c r="A21" s="745" t="s">
        <v>2087</v>
      </c>
      <c r="B21" s="748">
        <v>5742116.0955499997</v>
      </c>
      <c r="C21" s="748">
        <v>0</v>
      </c>
      <c r="D21" s="748">
        <v>0</v>
      </c>
      <c r="E21" s="748">
        <v>0</v>
      </c>
      <c r="F21" s="748">
        <v>5742116.0955499997</v>
      </c>
      <c r="G21" s="750">
        <v>470801.55868999998</v>
      </c>
      <c r="H21" s="748">
        <v>-203943.94790000003</v>
      </c>
      <c r="I21" s="748">
        <v>0</v>
      </c>
      <c r="J21" s="748">
        <v>0</v>
      </c>
      <c r="K21" s="748">
        <v>0</v>
      </c>
      <c r="L21" s="748">
        <v>89276.567480000012</v>
      </c>
      <c r="M21" s="748">
        <v>356134.17826999997</v>
      </c>
      <c r="N21" s="748">
        <v>6098250.2738199998</v>
      </c>
      <c r="O21" s="748">
        <v>2860964.16799</v>
      </c>
      <c r="P21" s="750">
        <v>299956.74580999999</v>
      </c>
      <c r="Q21" s="748">
        <v>-105740.37748000001</v>
      </c>
      <c r="R21" s="748">
        <v>194216.36832999997</v>
      </c>
      <c r="S21" s="748">
        <v>3055180.53632</v>
      </c>
      <c r="T21" s="751">
        <v>3043069.7374999998</v>
      </c>
      <c r="U21" s="922"/>
    </row>
    <row r="22" spans="1:21">
      <c r="A22" s="910" t="s">
        <v>1382</v>
      </c>
      <c r="B22" s="740">
        <v>0</v>
      </c>
      <c r="C22" s="740"/>
      <c r="D22" s="740"/>
      <c r="E22" s="741"/>
      <c r="F22" s="740"/>
      <c r="G22" s="740"/>
      <c r="H22" s="741"/>
      <c r="I22" s="740"/>
      <c r="J22" s="315"/>
      <c r="K22" s="742"/>
      <c r="L22" s="742"/>
      <c r="M22" s="746"/>
      <c r="N22" s="746"/>
      <c r="O22" s="740"/>
      <c r="P22" s="740"/>
      <c r="Q22" s="741"/>
      <c r="R22" s="746"/>
      <c r="S22" s="746"/>
      <c r="T22" s="747"/>
      <c r="U22" s="923"/>
    </row>
    <row r="23" spans="1:21" ht="14.25" customHeight="1">
      <c r="A23" s="909" t="s">
        <v>2077</v>
      </c>
      <c r="B23" s="746">
        <v>0</v>
      </c>
      <c r="C23" s="746">
        <v>0</v>
      </c>
      <c r="D23" s="746">
        <v>0</v>
      </c>
      <c r="E23" s="746">
        <v>0</v>
      </c>
      <c r="F23" s="746">
        <v>0</v>
      </c>
      <c r="G23" s="746">
        <v>0</v>
      </c>
      <c r="H23" s="746">
        <v>0</v>
      </c>
      <c r="I23" s="746">
        <v>0</v>
      </c>
      <c r="J23" s="746">
        <v>0</v>
      </c>
      <c r="K23" s="746">
        <v>0</v>
      </c>
      <c r="L23" s="746">
        <v>0</v>
      </c>
      <c r="M23" s="746">
        <v>0</v>
      </c>
      <c r="N23" s="746">
        <v>0</v>
      </c>
      <c r="O23" s="746">
        <v>0</v>
      </c>
      <c r="P23" s="746">
        <v>0</v>
      </c>
      <c r="Q23" s="746">
        <v>0</v>
      </c>
      <c r="R23" s="746">
        <v>0</v>
      </c>
      <c r="S23" s="746">
        <v>0</v>
      </c>
      <c r="T23" s="747">
        <v>0</v>
      </c>
      <c r="U23" s="923"/>
    </row>
    <row r="24" spans="1:21">
      <c r="A24" s="909" t="s">
        <v>2078</v>
      </c>
      <c r="B24" s="746">
        <v>0</v>
      </c>
      <c r="C24" s="746">
        <v>0</v>
      </c>
      <c r="D24" s="746">
        <v>0</v>
      </c>
      <c r="E24" s="746">
        <v>0</v>
      </c>
      <c r="F24" s="746">
        <v>0</v>
      </c>
      <c r="G24" s="746">
        <v>0</v>
      </c>
      <c r="H24" s="746">
        <v>0</v>
      </c>
      <c r="I24" s="746">
        <v>0</v>
      </c>
      <c r="J24" s="746">
        <v>0</v>
      </c>
      <c r="K24" s="746">
        <v>0</v>
      </c>
      <c r="L24" s="746">
        <v>0</v>
      </c>
      <c r="M24" s="746">
        <v>0</v>
      </c>
      <c r="N24" s="746">
        <v>0</v>
      </c>
      <c r="O24" s="746">
        <v>0</v>
      </c>
      <c r="P24" s="746">
        <v>0</v>
      </c>
      <c r="Q24" s="746">
        <v>0</v>
      </c>
      <c r="R24" s="746">
        <v>0</v>
      </c>
      <c r="S24" s="746">
        <v>0</v>
      </c>
      <c r="T24" s="747">
        <v>0</v>
      </c>
      <c r="U24" s="923"/>
    </row>
    <row r="25" spans="1:21">
      <c r="A25" s="910" t="s">
        <v>2088</v>
      </c>
      <c r="B25" s="740">
        <v>0</v>
      </c>
      <c r="C25" s="740"/>
      <c r="D25" s="740"/>
      <c r="E25" s="741"/>
      <c r="F25" s="746">
        <v>0</v>
      </c>
      <c r="G25" s="740"/>
      <c r="H25" s="741"/>
      <c r="I25" s="740"/>
      <c r="J25" s="315"/>
      <c r="K25" s="742"/>
      <c r="L25" s="742"/>
      <c r="M25" s="746">
        <v>0</v>
      </c>
      <c r="N25" s="746">
        <v>0</v>
      </c>
      <c r="O25" s="740">
        <v>0</v>
      </c>
      <c r="P25" s="740"/>
      <c r="Q25" s="741"/>
      <c r="R25" s="746">
        <v>0</v>
      </c>
      <c r="S25" s="746">
        <v>0</v>
      </c>
      <c r="T25" s="747">
        <v>0</v>
      </c>
      <c r="U25" s="923"/>
    </row>
    <row r="26" spans="1:21">
      <c r="A26" s="909" t="s">
        <v>2089</v>
      </c>
      <c r="B26" s="746">
        <v>0</v>
      </c>
      <c r="C26" s="746">
        <v>0</v>
      </c>
      <c r="D26" s="746">
        <v>0</v>
      </c>
      <c r="E26" s="746">
        <v>0</v>
      </c>
      <c r="F26" s="746">
        <v>0</v>
      </c>
      <c r="G26" s="746">
        <v>0</v>
      </c>
      <c r="H26" s="746">
        <v>0</v>
      </c>
      <c r="I26" s="746">
        <v>0</v>
      </c>
      <c r="J26" s="746">
        <v>0</v>
      </c>
      <c r="K26" s="746">
        <v>0</v>
      </c>
      <c r="L26" s="746">
        <v>0</v>
      </c>
      <c r="M26" s="746">
        <v>0</v>
      </c>
      <c r="N26" s="746">
        <v>0</v>
      </c>
      <c r="O26" s="746">
        <v>0</v>
      </c>
      <c r="P26" s="746">
        <v>0</v>
      </c>
      <c r="Q26" s="746">
        <v>0</v>
      </c>
      <c r="R26" s="746">
        <v>0</v>
      </c>
      <c r="S26" s="746">
        <v>0</v>
      </c>
      <c r="T26" s="747">
        <v>0</v>
      </c>
      <c r="U26" s="923"/>
    </row>
    <row r="27" spans="1:21">
      <c r="A27" s="909" t="s">
        <v>2090</v>
      </c>
      <c r="B27" s="746">
        <v>0</v>
      </c>
      <c r="C27" s="746">
        <v>0</v>
      </c>
      <c r="D27" s="746">
        <v>0</v>
      </c>
      <c r="E27" s="746">
        <v>0</v>
      </c>
      <c r="F27" s="746">
        <v>0</v>
      </c>
      <c r="G27" s="746">
        <v>0</v>
      </c>
      <c r="H27" s="746">
        <v>0</v>
      </c>
      <c r="I27" s="746">
        <v>0</v>
      </c>
      <c r="J27" s="746">
        <v>0</v>
      </c>
      <c r="K27" s="746">
        <v>0</v>
      </c>
      <c r="L27" s="746">
        <v>0</v>
      </c>
      <c r="M27" s="746">
        <v>0</v>
      </c>
      <c r="N27" s="746">
        <v>0</v>
      </c>
      <c r="O27" s="746">
        <v>0</v>
      </c>
      <c r="P27" s="746">
        <v>0</v>
      </c>
      <c r="Q27" s="746">
        <v>0</v>
      </c>
      <c r="R27" s="746">
        <v>0</v>
      </c>
      <c r="S27" s="746">
        <v>0</v>
      </c>
      <c r="T27" s="747">
        <v>0</v>
      </c>
      <c r="U27" s="923"/>
    </row>
    <row r="28" spans="1:21" ht="34.5">
      <c r="A28" s="910" t="s">
        <v>1383</v>
      </c>
      <c r="B28" s="740">
        <v>0</v>
      </c>
      <c r="C28" s="740"/>
      <c r="D28" s="740"/>
      <c r="E28" s="741"/>
      <c r="F28" s="740"/>
      <c r="G28" s="740"/>
      <c r="H28" s="741"/>
      <c r="I28" s="740"/>
      <c r="J28" s="315"/>
      <c r="K28" s="742"/>
      <c r="L28" s="742"/>
      <c r="M28" s="746"/>
      <c r="N28" s="746"/>
      <c r="O28" s="740"/>
      <c r="P28" s="740"/>
      <c r="Q28" s="741"/>
      <c r="R28" s="746"/>
      <c r="S28" s="746"/>
      <c r="T28" s="747"/>
      <c r="U28" s="923"/>
    </row>
    <row r="29" spans="1:21">
      <c r="A29" s="911" t="s">
        <v>2091</v>
      </c>
      <c r="B29" s="746">
        <v>0</v>
      </c>
      <c r="C29" s="746">
        <v>0</v>
      </c>
      <c r="D29" s="746">
        <v>0</v>
      </c>
      <c r="E29" s="746">
        <v>0</v>
      </c>
      <c r="F29" s="746">
        <v>0</v>
      </c>
      <c r="G29" s="746">
        <v>0</v>
      </c>
      <c r="H29" s="746">
        <v>0</v>
      </c>
      <c r="I29" s="746">
        <v>0</v>
      </c>
      <c r="J29" s="746">
        <v>0</v>
      </c>
      <c r="K29" s="746">
        <v>0</v>
      </c>
      <c r="L29" s="746">
        <v>0</v>
      </c>
      <c r="M29" s="746">
        <v>0</v>
      </c>
      <c r="N29" s="746">
        <v>0</v>
      </c>
      <c r="O29" s="746">
        <v>0</v>
      </c>
      <c r="P29" s="746">
        <v>0</v>
      </c>
      <c r="Q29" s="746">
        <v>0</v>
      </c>
      <c r="R29" s="746">
        <v>0</v>
      </c>
      <c r="S29" s="746">
        <v>0</v>
      </c>
      <c r="T29" s="747">
        <v>0</v>
      </c>
      <c r="U29" s="923"/>
    </row>
    <row r="30" spans="1:21">
      <c r="A30" s="909" t="s">
        <v>2092</v>
      </c>
      <c r="B30" s="746">
        <v>0</v>
      </c>
      <c r="C30" s="746">
        <v>0</v>
      </c>
      <c r="D30" s="746">
        <v>0</v>
      </c>
      <c r="E30" s="746">
        <v>0</v>
      </c>
      <c r="F30" s="746">
        <v>0</v>
      </c>
      <c r="G30" s="746">
        <v>0</v>
      </c>
      <c r="H30" s="746">
        <v>0</v>
      </c>
      <c r="I30" s="746">
        <v>0</v>
      </c>
      <c r="J30" s="746">
        <v>0</v>
      </c>
      <c r="K30" s="746">
        <v>0</v>
      </c>
      <c r="L30" s="746">
        <v>0</v>
      </c>
      <c r="M30" s="746">
        <v>0</v>
      </c>
      <c r="N30" s="746">
        <v>0</v>
      </c>
      <c r="O30" s="746">
        <v>0</v>
      </c>
      <c r="P30" s="746">
        <v>0</v>
      </c>
      <c r="Q30" s="746">
        <v>0</v>
      </c>
      <c r="R30" s="746">
        <v>0</v>
      </c>
      <c r="S30" s="746">
        <v>0</v>
      </c>
      <c r="T30" s="747">
        <v>0</v>
      </c>
      <c r="U30" s="923"/>
    </row>
    <row r="31" spans="1:21" ht="24" customHeight="1">
      <c r="A31" s="909" t="s">
        <v>2093</v>
      </c>
      <c r="B31" s="746">
        <v>0</v>
      </c>
      <c r="C31" s="746">
        <v>0</v>
      </c>
      <c r="D31" s="746">
        <v>0</v>
      </c>
      <c r="E31" s="746">
        <v>0</v>
      </c>
      <c r="F31" s="746">
        <v>0</v>
      </c>
      <c r="G31" s="746">
        <v>0</v>
      </c>
      <c r="H31" s="746">
        <v>0</v>
      </c>
      <c r="I31" s="746">
        <v>0</v>
      </c>
      <c r="J31" s="746">
        <v>0</v>
      </c>
      <c r="K31" s="746">
        <v>0</v>
      </c>
      <c r="L31" s="746">
        <v>0</v>
      </c>
      <c r="M31" s="746">
        <v>0</v>
      </c>
      <c r="N31" s="746">
        <v>0</v>
      </c>
      <c r="O31" s="746">
        <v>0</v>
      </c>
      <c r="P31" s="746">
        <v>0</v>
      </c>
      <c r="Q31" s="746">
        <v>0</v>
      </c>
      <c r="R31" s="746">
        <v>0</v>
      </c>
      <c r="S31" s="746">
        <v>0</v>
      </c>
      <c r="T31" s="747">
        <v>0</v>
      </c>
      <c r="U31" s="923"/>
    </row>
    <row r="32" spans="1:21" s="351" customFormat="1" ht="23.25">
      <c r="A32" s="909" t="s">
        <v>2094</v>
      </c>
      <c r="B32" s="748">
        <v>112458.24974</v>
      </c>
      <c r="C32" s="748">
        <v>0</v>
      </c>
      <c r="D32" s="748">
        <v>0</v>
      </c>
      <c r="E32" s="748">
        <v>0</v>
      </c>
      <c r="F32" s="748">
        <v>112458.24974</v>
      </c>
      <c r="G32" s="748">
        <v>0</v>
      </c>
      <c r="H32" s="748">
        <v>0</v>
      </c>
      <c r="I32" s="748">
        <v>0</v>
      </c>
      <c r="J32" s="748">
        <v>0</v>
      </c>
      <c r="K32" s="748">
        <v>0</v>
      </c>
      <c r="L32" s="748">
        <v>0</v>
      </c>
      <c r="M32" s="748">
        <v>0</v>
      </c>
      <c r="N32" s="748">
        <v>112458.24974</v>
      </c>
      <c r="O32" s="748">
        <v>0</v>
      </c>
      <c r="P32" s="748">
        <v>0</v>
      </c>
      <c r="Q32" s="748">
        <v>-25444.71</v>
      </c>
      <c r="R32" s="748">
        <v>-25444.71</v>
      </c>
      <c r="S32" s="748">
        <v>-25444.71</v>
      </c>
      <c r="T32" s="751">
        <v>87013.539740000007</v>
      </c>
      <c r="U32" s="924"/>
    </row>
    <row r="33" spans="1:21">
      <c r="A33" s="910" t="s">
        <v>1094</v>
      </c>
      <c r="B33" s="740">
        <v>0</v>
      </c>
      <c r="C33" s="740"/>
      <c r="D33" s="740"/>
      <c r="E33" s="741"/>
      <c r="F33" s="740"/>
      <c r="G33" s="740"/>
      <c r="H33" s="741"/>
      <c r="I33" s="740"/>
      <c r="J33" s="315"/>
      <c r="K33" s="742"/>
      <c r="L33" s="742"/>
      <c r="M33" s="746">
        <v>0</v>
      </c>
      <c r="N33" s="746">
        <v>0</v>
      </c>
      <c r="O33" s="740">
        <v>0</v>
      </c>
      <c r="P33" s="740"/>
      <c r="Q33" s="741"/>
      <c r="R33" s="746">
        <v>0</v>
      </c>
      <c r="S33" s="746">
        <v>0</v>
      </c>
      <c r="T33" s="747">
        <v>0</v>
      </c>
      <c r="U33" s="923"/>
    </row>
    <row r="34" spans="1:21">
      <c r="A34" s="909" t="s">
        <v>2095</v>
      </c>
      <c r="B34" s="746">
        <v>0</v>
      </c>
      <c r="C34" s="746">
        <v>0</v>
      </c>
      <c r="D34" s="746">
        <v>0</v>
      </c>
      <c r="E34" s="746">
        <v>0</v>
      </c>
      <c r="F34" s="746">
        <v>0</v>
      </c>
      <c r="G34" s="746">
        <v>0</v>
      </c>
      <c r="H34" s="746">
        <v>0</v>
      </c>
      <c r="I34" s="746">
        <v>0</v>
      </c>
      <c r="J34" s="746">
        <v>0</v>
      </c>
      <c r="K34" s="746">
        <v>0</v>
      </c>
      <c r="L34" s="746">
        <v>0</v>
      </c>
      <c r="M34" s="746">
        <v>0</v>
      </c>
      <c r="N34" s="746">
        <v>0</v>
      </c>
      <c r="O34" s="746">
        <v>0</v>
      </c>
      <c r="P34" s="746">
        <v>0</v>
      </c>
      <c r="Q34" s="746">
        <v>0</v>
      </c>
      <c r="R34" s="746">
        <v>0</v>
      </c>
      <c r="S34" s="746">
        <v>0</v>
      </c>
      <c r="T34" s="747">
        <v>0</v>
      </c>
      <c r="U34" s="923"/>
    </row>
    <row r="35" spans="1:21" s="351" customFormat="1" ht="26.25" customHeight="1">
      <c r="A35" s="745" t="s">
        <v>2096</v>
      </c>
      <c r="B35" s="748">
        <v>135264.345</v>
      </c>
      <c r="C35" s="748">
        <v>0</v>
      </c>
      <c r="D35" s="748">
        <v>0</v>
      </c>
      <c r="E35" s="748">
        <v>0</v>
      </c>
      <c r="F35" s="748">
        <v>135264.345</v>
      </c>
      <c r="G35" s="748">
        <v>6627.5</v>
      </c>
      <c r="H35" s="748">
        <v>-0.4</v>
      </c>
      <c r="I35" s="748">
        <v>0</v>
      </c>
      <c r="J35" s="748">
        <v>0</v>
      </c>
      <c r="K35" s="748">
        <v>0</v>
      </c>
      <c r="L35" s="748">
        <v>0</v>
      </c>
      <c r="M35" s="748">
        <v>6627.1</v>
      </c>
      <c r="N35" s="748">
        <v>141891.44500000001</v>
      </c>
      <c r="O35" s="748">
        <v>0</v>
      </c>
      <c r="P35" s="748">
        <v>0</v>
      </c>
      <c r="Q35" s="748">
        <v>0</v>
      </c>
      <c r="R35" s="748">
        <v>0</v>
      </c>
      <c r="S35" s="748">
        <v>0</v>
      </c>
      <c r="T35" s="751">
        <v>141891.44500000001</v>
      </c>
      <c r="U35" s="922"/>
    </row>
    <row r="36" spans="1:21">
      <c r="A36" s="745" t="s">
        <v>2097</v>
      </c>
      <c r="B36" s="746">
        <v>0</v>
      </c>
      <c r="C36" s="746">
        <v>0</v>
      </c>
      <c r="D36" s="746">
        <v>0</v>
      </c>
      <c r="E36" s="746">
        <v>0</v>
      </c>
      <c r="F36" s="746">
        <v>0</v>
      </c>
      <c r="G36" s="746">
        <v>0</v>
      </c>
      <c r="H36" s="746">
        <v>0</v>
      </c>
      <c r="I36" s="746">
        <v>0</v>
      </c>
      <c r="J36" s="746">
        <v>0</v>
      </c>
      <c r="K36" s="746">
        <v>0</v>
      </c>
      <c r="L36" s="746">
        <v>0</v>
      </c>
      <c r="M36" s="746">
        <v>0</v>
      </c>
      <c r="N36" s="746">
        <v>0</v>
      </c>
      <c r="O36" s="746">
        <v>0</v>
      </c>
      <c r="P36" s="746">
        <v>0</v>
      </c>
      <c r="Q36" s="746">
        <v>0</v>
      </c>
      <c r="R36" s="746">
        <v>0</v>
      </c>
      <c r="S36" s="746">
        <v>0</v>
      </c>
      <c r="T36" s="747">
        <v>0</v>
      </c>
      <c r="U36" s="923"/>
    </row>
    <row r="37" spans="1:21" ht="14.25" customHeight="1">
      <c r="A37" s="739" t="s">
        <v>1385</v>
      </c>
      <c r="B37" s="740">
        <v>0</v>
      </c>
      <c r="C37" s="740"/>
      <c r="D37" s="740"/>
      <c r="E37" s="741"/>
      <c r="F37" s="740"/>
      <c r="G37" s="740"/>
      <c r="H37" s="741"/>
      <c r="I37" s="740"/>
      <c r="J37" s="315"/>
      <c r="K37" s="742"/>
      <c r="L37" s="742"/>
      <c r="M37" s="746"/>
      <c r="N37" s="746"/>
      <c r="O37" s="740"/>
      <c r="P37" s="740"/>
      <c r="Q37" s="741"/>
      <c r="R37" s="746"/>
      <c r="S37" s="746"/>
      <c r="T37" s="747"/>
      <c r="U37" s="923"/>
    </row>
    <row r="38" spans="1:21">
      <c r="A38" s="745" t="s">
        <v>2098</v>
      </c>
      <c r="B38" s="746">
        <v>0</v>
      </c>
      <c r="C38" s="746">
        <v>0</v>
      </c>
      <c r="D38" s="746">
        <v>0</v>
      </c>
      <c r="E38" s="746">
        <v>0</v>
      </c>
      <c r="F38" s="746">
        <v>0</v>
      </c>
      <c r="G38" s="746">
        <v>0</v>
      </c>
      <c r="H38" s="746">
        <v>0</v>
      </c>
      <c r="I38" s="746">
        <v>0</v>
      </c>
      <c r="J38" s="746">
        <v>0</v>
      </c>
      <c r="K38" s="746">
        <v>0</v>
      </c>
      <c r="L38" s="746">
        <v>0</v>
      </c>
      <c r="M38" s="746">
        <v>0</v>
      </c>
      <c r="N38" s="746">
        <v>0</v>
      </c>
      <c r="O38" s="746">
        <v>0</v>
      </c>
      <c r="P38" s="746">
        <v>0</v>
      </c>
      <c r="Q38" s="746">
        <v>0</v>
      </c>
      <c r="R38" s="746">
        <v>0</v>
      </c>
      <c r="S38" s="746">
        <v>0</v>
      </c>
      <c r="T38" s="747">
        <v>0</v>
      </c>
      <c r="U38" s="923"/>
    </row>
    <row r="39" spans="1:21">
      <c r="A39" s="745" t="s">
        <v>2099</v>
      </c>
      <c r="B39" s="746">
        <v>0</v>
      </c>
      <c r="C39" s="746">
        <v>0</v>
      </c>
      <c r="D39" s="746">
        <v>0</v>
      </c>
      <c r="E39" s="746">
        <v>0</v>
      </c>
      <c r="F39" s="746">
        <v>0</v>
      </c>
      <c r="G39" s="746">
        <v>0</v>
      </c>
      <c r="H39" s="746">
        <v>0</v>
      </c>
      <c r="I39" s="746">
        <v>0</v>
      </c>
      <c r="J39" s="746">
        <v>0</v>
      </c>
      <c r="K39" s="746">
        <v>0</v>
      </c>
      <c r="L39" s="746">
        <v>0</v>
      </c>
      <c r="M39" s="746">
        <v>0</v>
      </c>
      <c r="N39" s="746">
        <v>0</v>
      </c>
      <c r="O39" s="746">
        <v>0</v>
      </c>
      <c r="P39" s="746">
        <v>0</v>
      </c>
      <c r="Q39" s="746">
        <v>0</v>
      </c>
      <c r="R39" s="746">
        <v>0</v>
      </c>
      <c r="S39" s="746">
        <v>0</v>
      </c>
      <c r="T39" s="747">
        <v>0</v>
      </c>
      <c r="U39" s="923"/>
    </row>
    <row r="40" spans="1:21" ht="13.5" customHeight="1">
      <c r="A40" s="739" t="s">
        <v>1387</v>
      </c>
      <c r="B40" s="740">
        <v>0</v>
      </c>
      <c r="C40" s="740"/>
      <c r="D40" s="740"/>
      <c r="E40" s="741"/>
      <c r="F40" s="740"/>
      <c r="G40" s="740"/>
      <c r="H40" s="741"/>
      <c r="I40" s="740"/>
      <c r="J40" s="315"/>
      <c r="K40" s="742"/>
      <c r="L40" s="742"/>
      <c r="M40" s="746">
        <v>0</v>
      </c>
      <c r="N40" s="746">
        <v>0</v>
      </c>
      <c r="O40" s="740">
        <v>0</v>
      </c>
      <c r="P40" s="740"/>
      <c r="Q40" s="741"/>
      <c r="R40" s="746"/>
      <c r="S40" s="746">
        <v>0</v>
      </c>
      <c r="T40" s="747">
        <v>0</v>
      </c>
      <c r="U40" s="923"/>
    </row>
    <row r="41" spans="1:21">
      <c r="A41" s="745" t="s">
        <v>2098</v>
      </c>
      <c r="B41" s="746">
        <v>0</v>
      </c>
      <c r="C41" s="746">
        <v>0</v>
      </c>
      <c r="D41" s="746">
        <v>0</v>
      </c>
      <c r="E41" s="746">
        <v>0</v>
      </c>
      <c r="F41" s="746">
        <v>0</v>
      </c>
      <c r="G41" s="746">
        <v>0</v>
      </c>
      <c r="H41" s="746">
        <v>0</v>
      </c>
      <c r="I41" s="746">
        <v>0</v>
      </c>
      <c r="J41" s="746">
        <v>0</v>
      </c>
      <c r="K41" s="746">
        <v>0</v>
      </c>
      <c r="L41" s="746">
        <v>0</v>
      </c>
      <c r="M41" s="746">
        <v>0</v>
      </c>
      <c r="N41" s="746">
        <v>0</v>
      </c>
      <c r="O41" s="746">
        <v>0</v>
      </c>
      <c r="P41" s="746">
        <v>0</v>
      </c>
      <c r="Q41" s="746">
        <v>0</v>
      </c>
      <c r="R41" s="746">
        <v>0</v>
      </c>
      <c r="S41" s="746">
        <v>0</v>
      </c>
      <c r="T41" s="747">
        <v>0</v>
      </c>
      <c r="U41" s="923"/>
    </row>
    <row r="42" spans="1:21">
      <c r="A42" s="745" t="s">
        <v>2099</v>
      </c>
      <c r="B42" s="746">
        <v>0</v>
      </c>
      <c r="C42" s="746">
        <v>0</v>
      </c>
      <c r="D42" s="746">
        <v>0</v>
      </c>
      <c r="E42" s="746">
        <v>0</v>
      </c>
      <c r="F42" s="746">
        <v>0</v>
      </c>
      <c r="G42" s="746">
        <v>0</v>
      </c>
      <c r="H42" s="746">
        <v>0</v>
      </c>
      <c r="I42" s="746">
        <v>0</v>
      </c>
      <c r="J42" s="746">
        <v>0</v>
      </c>
      <c r="K42" s="746">
        <v>0</v>
      </c>
      <c r="L42" s="746">
        <v>0</v>
      </c>
      <c r="M42" s="746">
        <v>0</v>
      </c>
      <c r="N42" s="746">
        <v>0</v>
      </c>
      <c r="O42" s="746">
        <v>0</v>
      </c>
      <c r="P42" s="746">
        <v>0</v>
      </c>
      <c r="Q42" s="746">
        <v>0</v>
      </c>
      <c r="R42" s="746">
        <v>0</v>
      </c>
      <c r="S42" s="746">
        <v>0</v>
      </c>
      <c r="T42" s="747">
        <v>0</v>
      </c>
      <c r="U42" s="923"/>
    </row>
    <row r="43" spans="1:21" ht="13.5" customHeight="1">
      <c r="A43" s="739" t="s">
        <v>2100</v>
      </c>
      <c r="B43" s="740">
        <v>0</v>
      </c>
      <c r="C43" s="740"/>
      <c r="D43" s="740"/>
      <c r="E43" s="741"/>
      <c r="F43" s="740"/>
      <c r="G43" s="740"/>
      <c r="H43" s="741"/>
      <c r="I43" s="740"/>
      <c r="J43" s="315"/>
      <c r="K43" s="742"/>
      <c r="L43" s="742"/>
      <c r="M43" s="746"/>
      <c r="N43" s="746"/>
      <c r="O43" s="740"/>
      <c r="P43" s="740"/>
      <c r="Q43" s="741"/>
      <c r="R43" s="746"/>
      <c r="S43" s="746"/>
      <c r="T43" s="747">
        <v>0</v>
      </c>
      <c r="U43" s="923"/>
    </row>
    <row r="44" spans="1:21">
      <c r="A44" s="745" t="s">
        <v>2101</v>
      </c>
      <c r="B44" s="746">
        <v>0</v>
      </c>
      <c r="C44" s="746">
        <v>0</v>
      </c>
      <c r="D44" s="746">
        <v>0</v>
      </c>
      <c r="E44" s="746">
        <v>0</v>
      </c>
      <c r="F44" s="746">
        <v>0</v>
      </c>
      <c r="G44" s="746">
        <v>0</v>
      </c>
      <c r="H44" s="746">
        <v>0</v>
      </c>
      <c r="I44" s="746">
        <v>0</v>
      </c>
      <c r="J44" s="746">
        <v>0</v>
      </c>
      <c r="K44" s="746">
        <v>0</v>
      </c>
      <c r="L44" s="746">
        <v>0</v>
      </c>
      <c r="M44" s="746">
        <v>0</v>
      </c>
      <c r="N44" s="746">
        <v>0</v>
      </c>
      <c r="O44" s="746">
        <v>0</v>
      </c>
      <c r="P44" s="746">
        <v>0</v>
      </c>
      <c r="Q44" s="746">
        <v>0</v>
      </c>
      <c r="R44" s="746">
        <v>0</v>
      </c>
      <c r="S44" s="746">
        <v>0</v>
      </c>
      <c r="T44" s="747">
        <v>0</v>
      </c>
      <c r="U44" s="923"/>
    </row>
    <row r="45" spans="1:21">
      <c r="A45" s="745" t="s">
        <v>2102</v>
      </c>
      <c r="B45" s="746">
        <v>0</v>
      </c>
      <c r="C45" s="746">
        <v>0</v>
      </c>
      <c r="D45" s="746">
        <v>0</v>
      </c>
      <c r="E45" s="746">
        <v>0</v>
      </c>
      <c r="F45" s="746">
        <v>0</v>
      </c>
      <c r="G45" s="746">
        <v>0</v>
      </c>
      <c r="H45" s="746">
        <v>0</v>
      </c>
      <c r="I45" s="746">
        <v>0</v>
      </c>
      <c r="J45" s="746">
        <v>0</v>
      </c>
      <c r="K45" s="746">
        <v>0</v>
      </c>
      <c r="L45" s="746">
        <v>0</v>
      </c>
      <c r="M45" s="746">
        <v>0</v>
      </c>
      <c r="N45" s="746">
        <v>0</v>
      </c>
      <c r="O45" s="746">
        <v>0</v>
      </c>
      <c r="P45" s="746">
        <v>0</v>
      </c>
      <c r="Q45" s="746">
        <v>0</v>
      </c>
      <c r="R45" s="746">
        <v>0</v>
      </c>
      <c r="S45" s="746">
        <v>0</v>
      </c>
      <c r="T45" s="747">
        <v>0</v>
      </c>
      <c r="U45" s="923"/>
    </row>
    <row r="46" spans="1:21" s="351" customFormat="1">
      <c r="A46" s="745" t="s">
        <v>1097</v>
      </c>
      <c r="B46" s="748">
        <v>15896687.703469999</v>
      </c>
      <c r="C46" s="748">
        <v>2420546.10329</v>
      </c>
      <c r="D46" s="748">
        <v>0</v>
      </c>
      <c r="E46" s="748">
        <v>0</v>
      </c>
      <c r="F46" s="748">
        <v>18317233.806759998</v>
      </c>
      <c r="G46" s="748">
        <v>1349932.3956499998</v>
      </c>
      <c r="H46" s="754">
        <v>-354132.14359999995</v>
      </c>
      <c r="I46" s="748">
        <v>242900.32533000002</v>
      </c>
      <c r="J46" s="748">
        <v>0</v>
      </c>
      <c r="K46" s="748">
        <v>0</v>
      </c>
      <c r="L46" s="748">
        <v>44188.668010000001</v>
      </c>
      <c r="M46" s="748">
        <v>1282889.2453899998</v>
      </c>
      <c r="N46" s="748">
        <v>19600123.052149996</v>
      </c>
      <c r="O46" s="748">
        <v>10656110.801379999</v>
      </c>
      <c r="P46" s="748">
        <v>3435207.4822300002</v>
      </c>
      <c r="Q46" s="748">
        <v>-40987.971529999995</v>
      </c>
      <c r="R46" s="748">
        <v>3394219.5107</v>
      </c>
      <c r="S46" s="748">
        <v>14050330.31208</v>
      </c>
      <c r="T46" s="751">
        <v>5549792.7400699966</v>
      </c>
      <c r="U46" s="922"/>
    </row>
    <row r="47" spans="1:21">
      <c r="A47" s="755" t="s">
        <v>2103</v>
      </c>
      <c r="B47" s="746">
        <v>4923.1472400000002</v>
      </c>
      <c r="C47" s="746">
        <v>0</v>
      </c>
      <c r="D47" s="746">
        <v>0</v>
      </c>
      <c r="E47" s="746">
        <v>0</v>
      </c>
      <c r="F47" s="746">
        <v>4923.1472400000002</v>
      </c>
      <c r="G47" s="756">
        <v>0</v>
      </c>
      <c r="H47" s="757">
        <v>0</v>
      </c>
      <c r="I47" s="746">
        <v>0</v>
      </c>
      <c r="J47" s="746">
        <v>0</v>
      </c>
      <c r="K47" s="746">
        <v>0</v>
      </c>
      <c r="L47" s="756">
        <v>0</v>
      </c>
      <c r="M47" s="746">
        <v>0</v>
      </c>
      <c r="N47" s="746">
        <v>4923.1472400000002</v>
      </c>
      <c r="O47" s="746">
        <v>4923.1472400000002</v>
      </c>
      <c r="P47" s="756">
        <v>0</v>
      </c>
      <c r="Q47" s="746">
        <v>0</v>
      </c>
      <c r="R47" s="746">
        <v>0</v>
      </c>
      <c r="S47" s="746">
        <v>4923.1472400000002</v>
      </c>
      <c r="T47" s="747">
        <v>0</v>
      </c>
      <c r="U47" s="923"/>
    </row>
    <row r="48" spans="1:21" ht="23.25">
      <c r="A48" s="739" t="s">
        <v>1388</v>
      </c>
      <c r="B48" s="740">
        <v>0</v>
      </c>
      <c r="C48" s="740"/>
      <c r="D48" s="740"/>
      <c r="E48" s="741"/>
      <c r="F48" s="740"/>
      <c r="G48" s="740"/>
      <c r="H48" s="741"/>
      <c r="I48" s="740"/>
      <c r="J48" s="315"/>
      <c r="K48" s="742"/>
      <c r="L48" s="746"/>
      <c r="M48" s="746"/>
      <c r="N48" s="746"/>
      <c r="O48" s="740"/>
      <c r="P48" s="740"/>
      <c r="Q48" s="741"/>
      <c r="R48" s="746"/>
      <c r="S48" s="746"/>
      <c r="T48" s="747"/>
      <c r="U48" s="923"/>
    </row>
    <row r="49" spans="1:21" s="351" customFormat="1">
      <c r="A49" s="745" t="s">
        <v>2104</v>
      </c>
      <c r="B49" s="748">
        <v>6766416.5344899995</v>
      </c>
      <c r="C49" s="748">
        <v>0</v>
      </c>
      <c r="D49" s="748">
        <v>0</v>
      </c>
      <c r="E49" s="748">
        <v>0</v>
      </c>
      <c r="F49" s="748">
        <v>6766416.5344899995</v>
      </c>
      <c r="G49" s="750">
        <v>5793273.3437999999</v>
      </c>
      <c r="H49" s="754">
        <v>-3692833.49352</v>
      </c>
      <c r="I49" s="748">
        <v>0</v>
      </c>
      <c r="J49" s="748">
        <v>0</v>
      </c>
      <c r="K49" s="748">
        <v>0</v>
      </c>
      <c r="L49" s="748">
        <v>0</v>
      </c>
      <c r="M49" s="748">
        <v>2100439.8502799999</v>
      </c>
      <c r="N49" s="748">
        <v>8866856.3847699985</v>
      </c>
      <c r="O49" s="758">
        <v>0</v>
      </c>
      <c r="P49" s="750">
        <v>0</v>
      </c>
      <c r="Q49" s="750">
        <v>0</v>
      </c>
      <c r="R49" s="748">
        <v>0</v>
      </c>
      <c r="S49" s="748">
        <v>0</v>
      </c>
      <c r="T49" s="751">
        <v>8866856.3847699985</v>
      </c>
      <c r="U49" s="922"/>
    </row>
    <row r="50" spans="1:21" ht="23.25">
      <c r="A50" s="745" t="s">
        <v>2105</v>
      </c>
      <c r="B50" s="746">
        <v>0</v>
      </c>
      <c r="C50" s="746">
        <v>0</v>
      </c>
      <c r="D50" s="746">
        <v>0</v>
      </c>
      <c r="E50" s="746">
        <v>0</v>
      </c>
      <c r="F50" s="746">
        <v>0</v>
      </c>
      <c r="G50" s="746">
        <v>0</v>
      </c>
      <c r="H50" s="746">
        <v>0</v>
      </c>
      <c r="I50" s="746">
        <v>0</v>
      </c>
      <c r="J50" s="746">
        <v>0</v>
      </c>
      <c r="K50" s="746">
        <v>0</v>
      </c>
      <c r="L50" s="746">
        <v>0</v>
      </c>
      <c r="M50" s="746">
        <v>0</v>
      </c>
      <c r="N50" s="746">
        <v>0</v>
      </c>
      <c r="O50" s="746">
        <v>0</v>
      </c>
      <c r="P50" s="746">
        <v>0</v>
      </c>
      <c r="Q50" s="746">
        <v>0</v>
      </c>
      <c r="R50" s="746">
        <v>0</v>
      </c>
      <c r="S50" s="746">
        <v>0</v>
      </c>
      <c r="T50" s="747">
        <v>0</v>
      </c>
      <c r="U50" s="923"/>
    </row>
    <row r="51" spans="1:21">
      <c r="A51" s="745" t="s">
        <v>2106</v>
      </c>
      <c r="B51" s="746">
        <v>0</v>
      </c>
      <c r="C51" s="746">
        <v>0</v>
      </c>
      <c r="D51" s="746">
        <v>0</v>
      </c>
      <c r="E51" s="746">
        <v>0</v>
      </c>
      <c r="F51" s="746">
        <v>0</v>
      </c>
      <c r="G51" s="746">
        <v>0</v>
      </c>
      <c r="H51" s="746">
        <v>0</v>
      </c>
      <c r="I51" s="746">
        <v>0</v>
      </c>
      <c r="J51" s="746">
        <v>0</v>
      </c>
      <c r="K51" s="746">
        <v>0</v>
      </c>
      <c r="L51" s="746">
        <v>0</v>
      </c>
      <c r="M51" s="746">
        <v>0</v>
      </c>
      <c r="N51" s="746">
        <v>0</v>
      </c>
      <c r="O51" s="746">
        <v>0</v>
      </c>
      <c r="P51" s="746">
        <v>0</v>
      </c>
      <c r="Q51" s="746">
        <v>0</v>
      </c>
      <c r="R51" s="746">
        <v>0</v>
      </c>
      <c r="S51" s="746">
        <v>0</v>
      </c>
      <c r="T51" s="747">
        <v>0</v>
      </c>
      <c r="U51" s="923"/>
    </row>
    <row r="52" spans="1:21" s="351" customFormat="1">
      <c r="A52" s="745" t="s">
        <v>2100</v>
      </c>
      <c r="B52" s="748">
        <v>2773106.7461799998</v>
      </c>
      <c r="C52" s="748">
        <v>0</v>
      </c>
      <c r="D52" s="748">
        <v>0</v>
      </c>
      <c r="E52" s="748">
        <v>0</v>
      </c>
      <c r="F52" s="748">
        <v>2773106.7461799998</v>
      </c>
      <c r="G52" s="748">
        <v>688796.31250000012</v>
      </c>
      <c r="H52" s="748">
        <v>-328074.09661000001</v>
      </c>
      <c r="I52" s="748">
        <v>0</v>
      </c>
      <c r="J52" s="748">
        <v>0</v>
      </c>
      <c r="K52" s="748">
        <v>0</v>
      </c>
      <c r="L52" s="748">
        <v>0</v>
      </c>
      <c r="M52" s="748">
        <v>360722.21589000011</v>
      </c>
      <c r="N52" s="748">
        <v>3133828.9620699999</v>
      </c>
      <c r="O52" s="748">
        <v>0</v>
      </c>
      <c r="P52" s="748">
        <v>0</v>
      </c>
      <c r="Q52" s="748">
        <v>0</v>
      </c>
      <c r="R52" s="748">
        <v>0</v>
      </c>
      <c r="S52" s="748">
        <v>0</v>
      </c>
      <c r="T52" s="751">
        <v>3133828.9620699999</v>
      </c>
      <c r="U52" s="922"/>
    </row>
    <row r="53" spans="1:21" ht="23.25">
      <c r="A53" s="759" t="s">
        <v>2107</v>
      </c>
      <c r="B53" s="760">
        <v>226453948.00213</v>
      </c>
      <c r="C53" s="760">
        <v>3604181.70151</v>
      </c>
      <c r="D53" s="760">
        <v>439.04399000000001</v>
      </c>
      <c r="E53" s="760">
        <v>0</v>
      </c>
      <c r="F53" s="760">
        <v>230058568.74762997</v>
      </c>
      <c r="G53" s="760">
        <v>15397741.97414</v>
      </c>
      <c r="H53" s="760">
        <v>-7317054.2692300007</v>
      </c>
      <c r="I53" s="760">
        <v>3862779.6937800003</v>
      </c>
      <c r="J53" s="760">
        <v>270499.56514999998</v>
      </c>
      <c r="K53" s="760">
        <v>0</v>
      </c>
      <c r="L53" s="760">
        <v>734739.90755999973</v>
      </c>
      <c r="M53" s="760">
        <v>12948706.871399999</v>
      </c>
      <c r="N53" s="760">
        <v>243007275.61903</v>
      </c>
      <c r="O53" s="760">
        <v>109469499.52935</v>
      </c>
      <c r="P53" s="760">
        <v>9898462.82663</v>
      </c>
      <c r="Q53" s="760">
        <v>-1117818.7845499997</v>
      </c>
      <c r="R53" s="760">
        <v>8780644.04208</v>
      </c>
      <c r="S53" s="760">
        <v>118250143.57143003</v>
      </c>
      <c r="T53" s="760">
        <v>124706242.62759997</v>
      </c>
      <c r="U53" s="899" t="s">
        <v>2118</v>
      </c>
    </row>
    <row r="54" spans="1:21" s="351" customFormat="1" ht="14.25" hidden="1" customHeight="1">
      <c r="A54" s="761"/>
      <c r="B54" s="762"/>
      <c r="C54" s="760"/>
      <c r="D54" s="760"/>
      <c r="E54" s="760"/>
      <c r="F54" s="760"/>
      <c r="G54" s="760"/>
      <c r="H54" s="760"/>
      <c r="I54" s="760"/>
      <c r="J54" s="760"/>
      <c r="K54" s="760"/>
      <c r="L54" s="760"/>
      <c r="M54" s="760"/>
      <c r="N54" s="760"/>
      <c r="O54" s="760"/>
      <c r="P54" s="760"/>
      <c r="Q54" s="760"/>
      <c r="R54" s="760"/>
      <c r="S54" s="760"/>
      <c r="T54" s="763"/>
      <c r="U54" s="922"/>
    </row>
    <row r="55" spans="1:21" ht="15" hidden="1" customHeight="1">
      <c r="A55" s="730" t="s">
        <v>2108</v>
      </c>
      <c r="B55" s="764"/>
      <c r="C55" s="764"/>
      <c r="D55" s="764"/>
      <c r="E55" s="765"/>
      <c r="F55" s="764"/>
      <c r="G55" s="764"/>
      <c r="H55" s="765"/>
      <c r="I55" s="764"/>
      <c r="J55" s="765"/>
      <c r="K55" s="766"/>
      <c r="L55" s="766"/>
      <c r="M55" s="766"/>
      <c r="N55" s="764"/>
      <c r="O55" s="764"/>
      <c r="P55" s="764"/>
      <c r="Q55" s="765"/>
      <c r="R55" s="764"/>
      <c r="S55" s="764"/>
      <c r="T55" s="767"/>
      <c r="U55" s="922"/>
    </row>
    <row r="56" spans="1:21" ht="15" hidden="1" customHeight="1">
      <c r="A56" s="739" t="s">
        <v>2109</v>
      </c>
      <c r="B56" s="740"/>
      <c r="C56" s="740"/>
      <c r="D56" s="740"/>
      <c r="E56" s="740"/>
      <c r="F56" s="741"/>
      <c r="G56" s="740"/>
      <c r="H56" s="741"/>
      <c r="I56" s="740"/>
      <c r="J56" s="315"/>
      <c r="K56" s="742"/>
      <c r="L56" s="742"/>
      <c r="M56" s="742"/>
      <c r="N56" s="743"/>
      <c r="O56" s="740"/>
      <c r="P56" s="740"/>
      <c r="Q56" s="741"/>
      <c r="R56" s="740"/>
      <c r="S56" s="740"/>
      <c r="T56" s="744"/>
    </row>
    <row r="57" spans="1:21" ht="18" hidden="1" customHeight="1">
      <c r="A57" s="745" t="s">
        <v>2077</v>
      </c>
      <c r="B57" s="746">
        <v>0</v>
      </c>
      <c r="C57" s="746">
        <v>0</v>
      </c>
      <c r="D57" s="746">
        <v>0</v>
      </c>
      <c r="E57" s="746">
        <v>0</v>
      </c>
      <c r="F57" s="746">
        <v>0</v>
      </c>
      <c r="G57" s="746">
        <v>0</v>
      </c>
      <c r="H57" s="746">
        <v>0</v>
      </c>
      <c r="I57" s="746">
        <v>0</v>
      </c>
      <c r="J57" s="746">
        <v>0</v>
      </c>
      <c r="K57" s="746">
        <v>0</v>
      </c>
      <c r="L57" s="746">
        <v>0</v>
      </c>
      <c r="M57" s="746">
        <v>0</v>
      </c>
      <c r="N57" s="746">
        <v>0</v>
      </c>
      <c r="O57" s="746">
        <v>0</v>
      </c>
      <c r="P57" s="746">
        <v>0</v>
      </c>
      <c r="Q57" s="746">
        <v>0</v>
      </c>
      <c r="R57" s="746">
        <v>0</v>
      </c>
      <c r="S57" s="746">
        <v>0</v>
      </c>
      <c r="T57" s="746">
        <v>0</v>
      </c>
    </row>
    <row r="58" spans="1:21" ht="15" hidden="1" customHeight="1">
      <c r="A58" s="745" t="s">
        <v>2078</v>
      </c>
      <c r="B58" s="746">
        <v>0</v>
      </c>
      <c r="C58" s="746">
        <v>0</v>
      </c>
      <c r="D58" s="746">
        <v>0</v>
      </c>
      <c r="E58" s="746">
        <v>0</v>
      </c>
      <c r="F58" s="746">
        <v>0</v>
      </c>
      <c r="G58" s="746">
        <v>0</v>
      </c>
      <c r="H58" s="746">
        <v>0</v>
      </c>
      <c r="I58" s="746">
        <v>0</v>
      </c>
      <c r="J58" s="746">
        <v>0</v>
      </c>
      <c r="K58" s="746">
        <v>0</v>
      </c>
      <c r="L58" s="746">
        <v>0</v>
      </c>
      <c r="M58" s="746">
        <v>0</v>
      </c>
      <c r="N58" s="746">
        <v>0</v>
      </c>
      <c r="O58" s="746">
        <v>0</v>
      </c>
      <c r="P58" s="746">
        <v>0</v>
      </c>
      <c r="Q58" s="746">
        <v>0</v>
      </c>
      <c r="R58" s="746">
        <v>0</v>
      </c>
      <c r="S58" s="746">
        <v>0</v>
      </c>
      <c r="T58" s="746">
        <v>0</v>
      </c>
    </row>
    <row r="59" spans="1:21" ht="30.75" hidden="1" customHeight="1">
      <c r="A59" s="745" t="s">
        <v>2079</v>
      </c>
      <c r="B59" s="746">
        <v>0</v>
      </c>
      <c r="C59" s="746">
        <v>0</v>
      </c>
      <c r="D59" s="746">
        <v>0</v>
      </c>
      <c r="E59" s="746">
        <v>0</v>
      </c>
      <c r="F59" s="746">
        <v>0</v>
      </c>
      <c r="G59" s="746">
        <v>0</v>
      </c>
      <c r="H59" s="746">
        <v>0</v>
      </c>
      <c r="I59" s="746">
        <v>0</v>
      </c>
      <c r="J59" s="746">
        <v>0</v>
      </c>
      <c r="K59" s="746">
        <v>0</v>
      </c>
      <c r="L59" s="746">
        <v>0</v>
      </c>
      <c r="M59" s="746">
        <v>0</v>
      </c>
      <c r="N59" s="746">
        <v>0</v>
      </c>
      <c r="O59" s="746">
        <v>0</v>
      </c>
      <c r="P59" s="746">
        <v>0</v>
      </c>
      <c r="Q59" s="746">
        <v>0</v>
      </c>
      <c r="R59" s="746">
        <v>0</v>
      </c>
      <c r="S59" s="746">
        <v>0</v>
      </c>
      <c r="T59" s="746">
        <v>0</v>
      </c>
    </row>
    <row r="60" spans="1:21" ht="15" hidden="1" customHeight="1">
      <c r="A60" s="745" t="s">
        <v>2080</v>
      </c>
      <c r="B60" s="746">
        <v>0</v>
      </c>
      <c r="C60" s="746">
        <v>0</v>
      </c>
      <c r="D60" s="746">
        <v>0</v>
      </c>
      <c r="E60" s="746">
        <v>0</v>
      </c>
      <c r="F60" s="746">
        <v>0</v>
      </c>
      <c r="G60" s="746">
        <v>0</v>
      </c>
      <c r="H60" s="746">
        <v>0</v>
      </c>
      <c r="I60" s="746">
        <v>0</v>
      </c>
      <c r="J60" s="746">
        <v>0</v>
      </c>
      <c r="K60" s="746">
        <v>0</v>
      </c>
      <c r="L60" s="746">
        <v>0</v>
      </c>
      <c r="M60" s="746">
        <v>0</v>
      </c>
      <c r="N60" s="746">
        <v>0</v>
      </c>
      <c r="O60" s="746">
        <v>0</v>
      </c>
      <c r="P60" s="746">
        <v>0</v>
      </c>
      <c r="Q60" s="746">
        <v>0</v>
      </c>
      <c r="R60" s="746">
        <v>0</v>
      </c>
      <c r="S60" s="746">
        <v>0</v>
      </c>
      <c r="T60" s="746">
        <v>0</v>
      </c>
    </row>
    <row r="61" spans="1:21" ht="15" hidden="1" customHeight="1">
      <c r="A61" s="745" t="s">
        <v>2081</v>
      </c>
      <c r="B61" s="746">
        <v>0</v>
      </c>
      <c r="C61" s="746">
        <v>0</v>
      </c>
      <c r="D61" s="746">
        <v>0</v>
      </c>
      <c r="E61" s="746">
        <v>0</v>
      </c>
      <c r="F61" s="746">
        <v>0</v>
      </c>
      <c r="G61" s="746">
        <v>0</v>
      </c>
      <c r="H61" s="746">
        <v>0</v>
      </c>
      <c r="I61" s="746">
        <v>0</v>
      </c>
      <c r="J61" s="746">
        <v>0</v>
      </c>
      <c r="K61" s="746">
        <v>0</v>
      </c>
      <c r="L61" s="746">
        <v>0</v>
      </c>
      <c r="M61" s="746">
        <v>0</v>
      </c>
      <c r="N61" s="746">
        <v>0</v>
      </c>
      <c r="O61" s="746">
        <v>0</v>
      </c>
      <c r="P61" s="746">
        <v>0</v>
      </c>
      <c r="Q61" s="746">
        <v>0</v>
      </c>
      <c r="R61" s="746">
        <v>0</v>
      </c>
      <c r="S61" s="746">
        <v>0</v>
      </c>
      <c r="T61" s="746">
        <v>0</v>
      </c>
    </row>
    <row r="62" spans="1:21" ht="15" hidden="1" customHeight="1">
      <c r="A62" s="745" t="s">
        <v>2082</v>
      </c>
      <c r="B62" s="746">
        <v>0</v>
      </c>
      <c r="C62" s="746">
        <v>0</v>
      </c>
      <c r="D62" s="746">
        <v>0</v>
      </c>
      <c r="E62" s="746">
        <v>0</v>
      </c>
      <c r="F62" s="746">
        <v>0</v>
      </c>
      <c r="G62" s="746">
        <v>0</v>
      </c>
      <c r="H62" s="746">
        <v>0</v>
      </c>
      <c r="I62" s="746">
        <v>0</v>
      </c>
      <c r="J62" s="746">
        <v>0</v>
      </c>
      <c r="K62" s="746">
        <v>0</v>
      </c>
      <c r="L62" s="746">
        <v>0</v>
      </c>
      <c r="M62" s="746">
        <v>0</v>
      </c>
      <c r="N62" s="746">
        <v>0</v>
      </c>
      <c r="O62" s="746">
        <v>0</v>
      </c>
      <c r="P62" s="746">
        <v>0</v>
      </c>
      <c r="Q62" s="746">
        <v>0</v>
      </c>
      <c r="R62" s="746">
        <v>0</v>
      </c>
      <c r="S62" s="746">
        <v>0</v>
      </c>
      <c r="T62" s="746">
        <v>0</v>
      </c>
    </row>
    <row r="63" spans="1:21" ht="15" hidden="1" customHeight="1">
      <c r="A63" s="745" t="s">
        <v>2083</v>
      </c>
      <c r="B63" s="746">
        <v>0</v>
      </c>
      <c r="C63" s="746">
        <v>0</v>
      </c>
      <c r="D63" s="746">
        <v>0</v>
      </c>
      <c r="E63" s="746">
        <v>0</v>
      </c>
      <c r="F63" s="746">
        <v>0</v>
      </c>
      <c r="G63" s="746">
        <v>0</v>
      </c>
      <c r="H63" s="746">
        <v>0</v>
      </c>
      <c r="I63" s="746">
        <v>0</v>
      </c>
      <c r="J63" s="746">
        <v>0</v>
      </c>
      <c r="K63" s="746">
        <v>0</v>
      </c>
      <c r="L63" s="746">
        <v>0</v>
      </c>
      <c r="M63" s="746">
        <v>0</v>
      </c>
      <c r="N63" s="746">
        <v>0</v>
      </c>
      <c r="O63" s="746">
        <v>0</v>
      </c>
      <c r="P63" s="746">
        <v>0</v>
      </c>
      <c r="Q63" s="746">
        <v>0</v>
      </c>
      <c r="R63" s="746">
        <v>0</v>
      </c>
      <c r="S63" s="746">
        <v>0</v>
      </c>
      <c r="T63" s="746">
        <v>0</v>
      </c>
    </row>
    <row r="64" spans="1:21" ht="15" hidden="1" customHeight="1">
      <c r="A64" s="745" t="s">
        <v>2084</v>
      </c>
      <c r="B64" s="746">
        <v>0</v>
      </c>
      <c r="C64" s="746">
        <v>0</v>
      </c>
      <c r="D64" s="746">
        <v>0</v>
      </c>
      <c r="E64" s="746">
        <v>0</v>
      </c>
      <c r="F64" s="746">
        <v>0</v>
      </c>
      <c r="G64" s="746">
        <v>0</v>
      </c>
      <c r="H64" s="746">
        <v>0</v>
      </c>
      <c r="I64" s="746">
        <v>0</v>
      </c>
      <c r="J64" s="746">
        <v>0</v>
      </c>
      <c r="K64" s="746">
        <v>0</v>
      </c>
      <c r="L64" s="746">
        <v>0</v>
      </c>
      <c r="M64" s="746">
        <v>0</v>
      </c>
      <c r="N64" s="746">
        <v>0</v>
      </c>
      <c r="O64" s="746">
        <v>0</v>
      </c>
      <c r="P64" s="746">
        <v>0</v>
      </c>
      <c r="Q64" s="746">
        <v>0</v>
      </c>
      <c r="R64" s="746">
        <v>0</v>
      </c>
      <c r="S64" s="746">
        <v>0</v>
      </c>
      <c r="T64" s="746">
        <v>0</v>
      </c>
    </row>
    <row r="65" spans="1:20" ht="15" hidden="1" customHeight="1">
      <c r="A65" s="745" t="s">
        <v>2085</v>
      </c>
      <c r="B65" s="746">
        <v>0</v>
      </c>
      <c r="C65" s="746">
        <v>0</v>
      </c>
      <c r="D65" s="746">
        <v>0</v>
      </c>
      <c r="E65" s="746">
        <v>0</v>
      </c>
      <c r="F65" s="746">
        <v>0</v>
      </c>
      <c r="G65" s="746">
        <v>0</v>
      </c>
      <c r="H65" s="746">
        <v>0</v>
      </c>
      <c r="I65" s="746">
        <v>0</v>
      </c>
      <c r="J65" s="746">
        <v>0</v>
      </c>
      <c r="K65" s="746">
        <v>0</v>
      </c>
      <c r="L65" s="746">
        <v>0</v>
      </c>
      <c r="M65" s="746">
        <v>0</v>
      </c>
      <c r="N65" s="746">
        <v>0</v>
      </c>
      <c r="O65" s="746">
        <v>0</v>
      </c>
      <c r="P65" s="746">
        <v>0</v>
      </c>
      <c r="Q65" s="746">
        <v>0</v>
      </c>
      <c r="R65" s="746">
        <v>0</v>
      </c>
      <c r="S65" s="746">
        <v>0</v>
      </c>
      <c r="T65" s="746">
        <v>0</v>
      </c>
    </row>
    <row r="66" spans="1:20" ht="15" hidden="1" customHeight="1">
      <c r="A66" s="745" t="s">
        <v>2086</v>
      </c>
      <c r="B66" s="746">
        <v>0</v>
      </c>
      <c r="C66" s="746">
        <v>0</v>
      </c>
      <c r="D66" s="746">
        <v>0</v>
      </c>
      <c r="E66" s="746">
        <v>0</v>
      </c>
      <c r="F66" s="746">
        <v>0</v>
      </c>
      <c r="G66" s="746">
        <v>0</v>
      </c>
      <c r="H66" s="746">
        <v>0</v>
      </c>
      <c r="I66" s="746">
        <v>0</v>
      </c>
      <c r="J66" s="746">
        <v>0</v>
      </c>
      <c r="K66" s="746">
        <v>0</v>
      </c>
      <c r="L66" s="746">
        <v>0</v>
      </c>
      <c r="M66" s="746">
        <v>0</v>
      </c>
      <c r="N66" s="746">
        <v>0</v>
      </c>
      <c r="O66" s="746">
        <v>0</v>
      </c>
      <c r="P66" s="746">
        <v>0</v>
      </c>
      <c r="Q66" s="746">
        <v>0</v>
      </c>
      <c r="R66" s="746">
        <v>0</v>
      </c>
      <c r="S66" s="746">
        <v>0</v>
      </c>
      <c r="T66" s="746">
        <v>0</v>
      </c>
    </row>
    <row r="67" spans="1:20" ht="14.25" hidden="1" customHeight="1">
      <c r="A67" s="745" t="s">
        <v>1091</v>
      </c>
      <c r="B67" s="746">
        <v>0</v>
      </c>
      <c r="C67" s="746">
        <v>0</v>
      </c>
      <c r="D67" s="746">
        <v>0</v>
      </c>
      <c r="E67" s="746">
        <v>0</v>
      </c>
      <c r="F67" s="746">
        <v>0</v>
      </c>
      <c r="G67" s="746">
        <v>0</v>
      </c>
      <c r="H67" s="746">
        <v>0</v>
      </c>
      <c r="I67" s="746">
        <v>0</v>
      </c>
      <c r="J67" s="746">
        <v>0</v>
      </c>
      <c r="K67" s="746">
        <v>0</v>
      </c>
      <c r="L67" s="746">
        <v>0</v>
      </c>
      <c r="M67" s="746">
        <v>0</v>
      </c>
      <c r="N67" s="746">
        <v>0</v>
      </c>
      <c r="O67" s="746">
        <v>0</v>
      </c>
      <c r="P67" s="746">
        <v>0</v>
      </c>
      <c r="Q67" s="746">
        <v>0</v>
      </c>
      <c r="R67" s="746">
        <v>0</v>
      </c>
      <c r="S67" s="746">
        <v>0</v>
      </c>
      <c r="T67" s="746">
        <v>0</v>
      </c>
    </row>
    <row r="68" spans="1:20" ht="14.25" hidden="1" customHeight="1">
      <c r="A68" s="745" t="s">
        <v>2087</v>
      </c>
      <c r="B68" s="746">
        <v>0</v>
      </c>
      <c r="C68" s="746">
        <v>0</v>
      </c>
      <c r="D68" s="746">
        <v>0</v>
      </c>
      <c r="E68" s="746">
        <v>0</v>
      </c>
      <c r="F68" s="746">
        <v>0</v>
      </c>
      <c r="G68" s="746">
        <v>0</v>
      </c>
      <c r="H68" s="746">
        <v>0</v>
      </c>
      <c r="I68" s="746">
        <v>0</v>
      </c>
      <c r="J68" s="746">
        <v>0</v>
      </c>
      <c r="K68" s="746">
        <v>0</v>
      </c>
      <c r="L68" s="746">
        <v>0</v>
      </c>
      <c r="M68" s="746">
        <v>0</v>
      </c>
      <c r="N68" s="746">
        <v>0</v>
      </c>
      <c r="O68" s="746">
        <v>0</v>
      </c>
      <c r="P68" s="746">
        <v>0</v>
      </c>
      <c r="Q68" s="746">
        <v>0</v>
      </c>
      <c r="R68" s="746">
        <v>0</v>
      </c>
      <c r="S68" s="746">
        <v>0</v>
      </c>
      <c r="T68" s="746">
        <v>0</v>
      </c>
    </row>
    <row r="69" spans="1:20" ht="15" hidden="1" customHeight="1">
      <c r="A69" s="739" t="s">
        <v>2088</v>
      </c>
      <c r="B69" s="746">
        <v>0</v>
      </c>
      <c r="C69" s="746">
        <v>0</v>
      </c>
      <c r="D69" s="746">
        <v>0</v>
      </c>
      <c r="E69" s="746">
        <v>0</v>
      </c>
      <c r="F69" s="746">
        <v>0</v>
      </c>
      <c r="G69" s="746">
        <v>0</v>
      </c>
      <c r="H69" s="746">
        <v>0</v>
      </c>
      <c r="I69" s="746">
        <v>0</v>
      </c>
      <c r="J69" s="746">
        <v>0</v>
      </c>
      <c r="K69" s="746">
        <v>0</v>
      </c>
      <c r="L69" s="746">
        <v>0</v>
      </c>
      <c r="M69" s="746">
        <v>0</v>
      </c>
      <c r="N69" s="746">
        <v>0</v>
      </c>
      <c r="O69" s="746">
        <v>0</v>
      </c>
      <c r="P69" s="746">
        <v>0</v>
      </c>
      <c r="Q69" s="746">
        <v>0</v>
      </c>
      <c r="R69" s="746">
        <v>0</v>
      </c>
      <c r="S69" s="746">
        <v>0</v>
      </c>
      <c r="T69" s="746">
        <v>0</v>
      </c>
    </row>
    <row r="70" spans="1:20" ht="15" hidden="1" customHeight="1">
      <c r="A70" s="745" t="s">
        <v>2089</v>
      </c>
      <c r="B70" s="746">
        <v>0</v>
      </c>
      <c r="C70" s="746">
        <v>0</v>
      </c>
      <c r="D70" s="746">
        <v>0</v>
      </c>
      <c r="E70" s="746">
        <v>0</v>
      </c>
      <c r="F70" s="746">
        <v>0</v>
      </c>
      <c r="G70" s="746">
        <v>0</v>
      </c>
      <c r="H70" s="746">
        <v>0</v>
      </c>
      <c r="I70" s="746">
        <v>0</v>
      </c>
      <c r="J70" s="746">
        <v>0</v>
      </c>
      <c r="K70" s="746">
        <v>0</v>
      </c>
      <c r="L70" s="746">
        <v>0</v>
      </c>
      <c r="M70" s="746">
        <v>0</v>
      </c>
      <c r="N70" s="746">
        <v>0</v>
      </c>
      <c r="O70" s="746">
        <v>0</v>
      </c>
      <c r="P70" s="746">
        <v>0</v>
      </c>
      <c r="Q70" s="746">
        <v>0</v>
      </c>
      <c r="R70" s="746">
        <v>0</v>
      </c>
      <c r="S70" s="746">
        <v>0</v>
      </c>
      <c r="T70" s="746">
        <v>0</v>
      </c>
    </row>
    <row r="71" spans="1:20" ht="15" hidden="1" customHeight="1">
      <c r="A71" s="745" t="s">
        <v>2090</v>
      </c>
      <c r="B71" s="746">
        <v>0</v>
      </c>
      <c r="C71" s="746">
        <v>0</v>
      </c>
      <c r="D71" s="746">
        <v>0</v>
      </c>
      <c r="E71" s="746">
        <v>0</v>
      </c>
      <c r="F71" s="746">
        <v>0</v>
      </c>
      <c r="G71" s="746">
        <v>0</v>
      </c>
      <c r="H71" s="746">
        <v>0</v>
      </c>
      <c r="I71" s="746">
        <v>0</v>
      </c>
      <c r="J71" s="746">
        <v>0</v>
      </c>
      <c r="K71" s="746">
        <v>0</v>
      </c>
      <c r="L71" s="746">
        <v>0</v>
      </c>
      <c r="M71" s="746">
        <v>0</v>
      </c>
      <c r="N71" s="746">
        <v>0</v>
      </c>
      <c r="O71" s="746">
        <v>0</v>
      </c>
      <c r="P71" s="746">
        <v>0</v>
      </c>
      <c r="Q71" s="746">
        <v>0</v>
      </c>
      <c r="R71" s="746">
        <v>0</v>
      </c>
      <c r="S71" s="746">
        <v>0</v>
      </c>
      <c r="T71" s="746">
        <v>0</v>
      </c>
    </row>
    <row r="72" spans="1:20" ht="15" hidden="1" customHeight="1">
      <c r="A72" s="739" t="s">
        <v>2105</v>
      </c>
      <c r="B72" s="740"/>
      <c r="C72" s="740"/>
      <c r="D72" s="740"/>
      <c r="E72" s="740"/>
      <c r="F72" s="740"/>
      <c r="G72" s="740"/>
      <c r="H72" s="740"/>
      <c r="I72" s="740"/>
      <c r="J72" s="740"/>
      <c r="K72" s="740"/>
      <c r="L72" s="740"/>
      <c r="M72" s="740"/>
      <c r="N72" s="740"/>
      <c r="O72" s="740"/>
      <c r="P72" s="740"/>
      <c r="Q72" s="740"/>
      <c r="R72" s="740"/>
      <c r="S72" s="740"/>
      <c r="T72" s="740"/>
    </row>
    <row r="73" spans="1:20" ht="15" hidden="1" customHeight="1">
      <c r="A73" s="753" t="s">
        <v>2091</v>
      </c>
      <c r="B73" s="746">
        <v>0</v>
      </c>
      <c r="C73" s="746">
        <v>0</v>
      </c>
      <c r="D73" s="746">
        <v>0</v>
      </c>
      <c r="E73" s="746">
        <v>0</v>
      </c>
      <c r="F73" s="746">
        <v>0</v>
      </c>
      <c r="G73" s="746">
        <v>0</v>
      </c>
      <c r="H73" s="746">
        <v>0</v>
      </c>
      <c r="I73" s="746">
        <v>0</v>
      </c>
      <c r="J73" s="746">
        <v>0</v>
      </c>
      <c r="K73" s="746">
        <v>0</v>
      </c>
      <c r="L73" s="746">
        <v>0</v>
      </c>
      <c r="M73" s="746">
        <v>0</v>
      </c>
      <c r="N73" s="746">
        <v>0</v>
      </c>
      <c r="O73" s="746">
        <v>0</v>
      </c>
      <c r="P73" s="746">
        <v>0</v>
      </c>
      <c r="Q73" s="746">
        <v>0</v>
      </c>
      <c r="R73" s="746">
        <v>0</v>
      </c>
      <c r="S73" s="746">
        <v>0</v>
      </c>
      <c r="T73" s="746">
        <v>0</v>
      </c>
    </row>
    <row r="74" spans="1:20" ht="15" hidden="1" customHeight="1">
      <c r="A74" s="745" t="s">
        <v>2092</v>
      </c>
      <c r="B74" s="746">
        <v>0</v>
      </c>
      <c r="C74" s="746">
        <v>0</v>
      </c>
      <c r="D74" s="746">
        <v>0</v>
      </c>
      <c r="E74" s="746">
        <v>0</v>
      </c>
      <c r="F74" s="746">
        <v>0</v>
      </c>
      <c r="G74" s="746">
        <v>0</v>
      </c>
      <c r="H74" s="746">
        <v>0</v>
      </c>
      <c r="I74" s="746">
        <v>0</v>
      </c>
      <c r="J74" s="746">
        <v>0</v>
      </c>
      <c r="K74" s="746">
        <v>0</v>
      </c>
      <c r="L74" s="746">
        <v>0</v>
      </c>
      <c r="M74" s="746">
        <v>0</v>
      </c>
      <c r="N74" s="746">
        <v>0</v>
      </c>
      <c r="O74" s="746">
        <v>0</v>
      </c>
      <c r="P74" s="746">
        <v>0</v>
      </c>
      <c r="Q74" s="746">
        <v>0</v>
      </c>
      <c r="R74" s="746">
        <v>0</v>
      </c>
      <c r="S74" s="746">
        <v>0</v>
      </c>
      <c r="T74" s="746">
        <v>0</v>
      </c>
    </row>
    <row r="75" spans="1:20" ht="13.5" hidden="1" customHeight="1">
      <c r="A75" s="745" t="s">
        <v>2093</v>
      </c>
      <c r="B75" s="746">
        <v>0</v>
      </c>
      <c r="C75" s="746">
        <v>0</v>
      </c>
      <c r="D75" s="746">
        <v>0</v>
      </c>
      <c r="E75" s="746">
        <v>0</v>
      </c>
      <c r="F75" s="746">
        <v>0</v>
      </c>
      <c r="G75" s="746">
        <v>0</v>
      </c>
      <c r="H75" s="746">
        <v>0</v>
      </c>
      <c r="I75" s="746">
        <v>0</v>
      </c>
      <c r="J75" s="746">
        <v>0</v>
      </c>
      <c r="K75" s="746">
        <v>0</v>
      </c>
      <c r="L75" s="746">
        <v>0</v>
      </c>
      <c r="M75" s="746">
        <v>0</v>
      </c>
      <c r="N75" s="746">
        <v>0</v>
      </c>
      <c r="O75" s="746">
        <v>0</v>
      </c>
      <c r="P75" s="746">
        <v>0</v>
      </c>
      <c r="Q75" s="746">
        <v>0</v>
      </c>
      <c r="R75" s="746">
        <v>0</v>
      </c>
      <c r="S75" s="746">
        <v>0</v>
      </c>
      <c r="T75" s="746">
        <v>0</v>
      </c>
    </row>
    <row r="76" spans="1:20" ht="15" hidden="1" customHeight="1">
      <c r="A76" s="745" t="s">
        <v>2094</v>
      </c>
      <c r="B76" s="746">
        <v>0</v>
      </c>
      <c r="C76" s="746">
        <v>0</v>
      </c>
      <c r="D76" s="746">
        <v>0</v>
      </c>
      <c r="E76" s="746">
        <v>0</v>
      </c>
      <c r="F76" s="746">
        <v>0</v>
      </c>
      <c r="G76" s="746">
        <v>0</v>
      </c>
      <c r="H76" s="746">
        <v>0</v>
      </c>
      <c r="I76" s="746">
        <v>0</v>
      </c>
      <c r="J76" s="746">
        <v>0</v>
      </c>
      <c r="K76" s="746">
        <v>0</v>
      </c>
      <c r="L76" s="746">
        <v>0</v>
      </c>
      <c r="M76" s="746">
        <v>0</v>
      </c>
      <c r="N76" s="746">
        <v>0</v>
      </c>
      <c r="O76" s="746">
        <v>0</v>
      </c>
      <c r="P76" s="746">
        <v>0</v>
      </c>
      <c r="Q76" s="746">
        <v>0</v>
      </c>
      <c r="R76" s="746">
        <v>0</v>
      </c>
      <c r="S76" s="746">
        <v>0</v>
      </c>
      <c r="T76" s="746">
        <v>0</v>
      </c>
    </row>
    <row r="77" spans="1:20" ht="14.25" hidden="1" customHeight="1">
      <c r="A77" s="739" t="s">
        <v>2110</v>
      </c>
      <c r="B77" s="740"/>
      <c r="C77" s="740"/>
      <c r="D77" s="740"/>
      <c r="E77" s="740"/>
      <c r="F77" s="740"/>
      <c r="G77" s="740"/>
      <c r="H77" s="740"/>
      <c r="I77" s="740"/>
      <c r="J77" s="740"/>
      <c r="K77" s="740"/>
      <c r="L77" s="740"/>
      <c r="M77" s="740"/>
      <c r="N77" s="740"/>
      <c r="O77" s="740"/>
      <c r="P77" s="740"/>
      <c r="Q77" s="740"/>
      <c r="R77" s="740"/>
      <c r="S77" s="740"/>
      <c r="T77" s="740"/>
    </row>
    <row r="78" spans="1:20" ht="15" hidden="1" customHeight="1">
      <c r="A78" s="745" t="s">
        <v>2098</v>
      </c>
      <c r="B78" s="746">
        <v>0</v>
      </c>
      <c r="C78" s="746">
        <v>0</v>
      </c>
      <c r="D78" s="746">
        <v>0</v>
      </c>
      <c r="E78" s="746">
        <v>0</v>
      </c>
      <c r="F78" s="746">
        <v>0</v>
      </c>
      <c r="G78" s="746">
        <v>0</v>
      </c>
      <c r="H78" s="746">
        <v>0</v>
      </c>
      <c r="I78" s="746">
        <v>0</v>
      </c>
      <c r="J78" s="746">
        <v>0</v>
      </c>
      <c r="K78" s="746">
        <v>0</v>
      </c>
      <c r="L78" s="746">
        <v>0</v>
      </c>
      <c r="M78" s="746">
        <v>0</v>
      </c>
      <c r="N78" s="746">
        <v>0</v>
      </c>
      <c r="O78" s="746">
        <v>0</v>
      </c>
      <c r="P78" s="746">
        <v>0</v>
      </c>
      <c r="Q78" s="746">
        <v>0</v>
      </c>
      <c r="R78" s="746">
        <v>0</v>
      </c>
      <c r="S78" s="746">
        <v>0</v>
      </c>
      <c r="T78" s="746">
        <v>0</v>
      </c>
    </row>
    <row r="79" spans="1:20" ht="15" hidden="1" customHeight="1">
      <c r="A79" s="745" t="s">
        <v>2099</v>
      </c>
      <c r="B79" s="746">
        <v>0</v>
      </c>
      <c r="C79" s="746">
        <v>0</v>
      </c>
      <c r="D79" s="746">
        <v>0</v>
      </c>
      <c r="E79" s="746">
        <v>0</v>
      </c>
      <c r="F79" s="746">
        <v>0</v>
      </c>
      <c r="G79" s="746">
        <v>0</v>
      </c>
      <c r="H79" s="746">
        <v>0</v>
      </c>
      <c r="I79" s="746">
        <v>0</v>
      </c>
      <c r="J79" s="746">
        <v>0</v>
      </c>
      <c r="K79" s="746">
        <v>0</v>
      </c>
      <c r="L79" s="746">
        <v>0</v>
      </c>
      <c r="M79" s="746">
        <v>0</v>
      </c>
      <c r="N79" s="746">
        <v>0</v>
      </c>
      <c r="O79" s="746">
        <v>0</v>
      </c>
      <c r="P79" s="746">
        <v>0</v>
      </c>
      <c r="Q79" s="746">
        <v>0</v>
      </c>
      <c r="R79" s="746">
        <v>0</v>
      </c>
      <c r="S79" s="746">
        <v>0</v>
      </c>
      <c r="T79" s="746">
        <v>0</v>
      </c>
    </row>
    <row r="80" spans="1:20" ht="13.5" hidden="1" customHeight="1">
      <c r="A80" s="739" t="s">
        <v>2100</v>
      </c>
      <c r="B80" s="740"/>
      <c r="C80" s="740"/>
      <c r="D80" s="740"/>
      <c r="E80" s="740"/>
      <c r="F80" s="740"/>
      <c r="G80" s="740"/>
      <c r="H80" s="740"/>
      <c r="I80" s="740"/>
      <c r="J80" s="740"/>
      <c r="K80" s="740"/>
      <c r="L80" s="740"/>
      <c r="M80" s="740"/>
      <c r="N80" s="740"/>
      <c r="O80" s="740"/>
      <c r="P80" s="740"/>
      <c r="Q80" s="740"/>
      <c r="R80" s="740"/>
      <c r="S80" s="740"/>
      <c r="T80" s="740"/>
    </row>
    <row r="81" spans="1:21" ht="15" hidden="1" customHeight="1">
      <c r="A81" s="745" t="s">
        <v>2101</v>
      </c>
      <c r="B81" s="746">
        <v>0</v>
      </c>
      <c r="C81" s="746">
        <v>0</v>
      </c>
      <c r="D81" s="746">
        <v>0</v>
      </c>
      <c r="E81" s="746">
        <v>0</v>
      </c>
      <c r="F81" s="746">
        <v>0</v>
      </c>
      <c r="G81" s="746">
        <v>0</v>
      </c>
      <c r="H81" s="746">
        <v>0</v>
      </c>
      <c r="I81" s="746">
        <v>0</v>
      </c>
      <c r="J81" s="746">
        <v>0</v>
      </c>
      <c r="K81" s="746">
        <v>0</v>
      </c>
      <c r="L81" s="746">
        <v>0</v>
      </c>
      <c r="M81" s="746">
        <v>0</v>
      </c>
      <c r="N81" s="746">
        <v>0</v>
      </c>
      <c r="O81" s="746">
        <v>0</v>
      </c>
      <c r="P81" s="746">
        <v>0</v>
      </c>
      <c r="Q81" s="746">
        <v>0</v>
      </c>
      <c r="R81" s="746">
        <v>0</v>
      </c>
      <c r="S81" s="746">
        <v>0</v>
      </c>
      <c r="T81" s="746">
        <v>0</v>
      </c>
    </row>
    <row r="82" spans="1:21" ht="15" hidden="1" customHeight="1">
      <c r="A82" s="745" t="s">
        <v>2102</v>
      </c>
      <c r="B82" s="746">
        <v>0</v>
      </c>
      <c r="C82" s="746">
        <v>0</v>
      </c>
      <c r="D82" s="746">
        <v>0</v>
      </c>
      <c r="E82" s="746">
        <v>0</v>
      </c>
      <c r="F82" s="746">
        <v>0</v>
      </c>
      <c r="G82" s="746">
        <v>0</v>
      </c>
      <c r="H82" s="746">
        <v>0</v>
      </c>
      <c r="I82" s="746">
        <v>0</v>
      </c>
      <c r="J82" s="746">
        <v>0</v>
      </c>
      <c r="K82" s="746">
        <v>0</v>
      </c>
      <c r="L82" s="746">
        <v>0</v>
      </c>
      <c r="M82" s="746">
        <v>0</v>
      </c>
      <c r="N82" s="746">
        <v>0</v>
      </c>
      <c r="O82" s="746">
        <v>0</v>
      </c>
      <c r="P82" s="746">
        <v>0</v>
      </c>
      <c r="Q82" s="746">
        <v>0</v>
      </c>
      <c r="R82" s="746">
        <v>0</v>
      </c>
      <c r="S82" s="746">
        <v>0</v>
      </c>
      <c r="T82" s="746">
        <v>0</v>
      </c>
    </row>
    <row r="83" spans="1:21" ht="15" hidden="1" customHeight="1">
      <c r="A83" s="745" t="s">
        <v>1097</v>
      </c>
      <c r="B83" s="746">
        <v>0</v>
      </c>
      <c r="C83" s="746">
        <v>0</v>
      </c>
      <c r="D83" s="746">
        <v>0</v>
      </c>
      <c r="E83" s="746">
        <v>0</v>
      </c>
      <c r="F83" s="746">
        <v>0</v>
      </c>
      <c r="G83" s="746">
        <v>0</v>
      </c>
      <c r="H83" s="746">
        <v>0</v>
      </c>
      <c r="I83" s="746">
        <v>0</v>
      </c>
      <c r="J83" s="746">
        <v>0</v>
      </c>
      <c r="K83" s="746">
        <v>0</v>
      </c>
      <c r="L83" s="746">
        <v>0</v>
      </c>
      <c r="M83" s="746">
        <v>0</v>
      </c>
      <c r="N83" s="746">
        <v>0</v>
      </c>
      <c r="O83" s="746">
        <v>0</v>
      </c>
      <c r="P83" s="746">
        <v>0</v>
      </c>
      <c r="Q83" s="746">
        <v>0</v>
      </c>
      <c r="R83" s="746">
        <v>0</v>
      </c>
      <c r="S83" s="746">
        <v>0</v>
      </c>
      <c r="T83" s="746">
        <v>0</v>
      </c>
    </row>
    <row r="84" spans="1:21" ht="15" hidden="1" customHeight="1">
      <c r="A84" s="745" t="s">
        <v>2103</v>
      </c>
      <c r="B84" s="746">
        <v>0</v>
      </c>
      <c r="C84" s="746">
        <v>0</v>
      </c>
      <c r="D84" s="746">
        <v>0</v>
      </c>
      <c r="E84" s="746">
        <v>0</v>
      </c>
      <c r="F84" s="746">
        <v>0</v>
      </c>
      <c r="G84" s="746">
        <v>0</v>
      </c>
      <c r="H84" s="746">
        <v>0</v>
      </c>
      <c r="I84" s="746">
        <v>0</v>
      </c>
      <c r="J84" s="746">
        <v>0</v>
      </c>
      <c r="K84" s="746">
        <v>0</v>
      </c>
      <c r="L84" s="746">
        <v>0</v>
      </c>
      <c r="M84" s="746">
        <v>0</v>
      </c>
      <c r="N84" s="746">
        <v>0</v>
      </c>
      <c r="O84" s="746">
        <v>0</v>
      </c>
      <c r="P84" s="746">
        <v>0</v>
      </c>
      <c r="Q84" s="746">
        <v>0</v>
      </c>
      <c r="R84" s="746">
        <v>0</v>
      </c>
      <c r="S84" s="746">
        <v>0</v>
      </c>
      <c r="T84" s="746">
        <v>0</v>
      </c>
    </row>
    <row r="85" spans="1:21" ht="15" hidden="1" customHeight="1">
      <c r="A85" s="739" t="s">
        <v>1403</v>
      </c>
      <c r="B85" s="740"/>
      <c r="C85" s="740"/>
      <c r="D85" s="740"/>
      <c r="E85" s="740"/>
      <c r="F85" s="740"/>
      <c r="G85" s="740"/>
      <c r="H85" s="740"/>
      <c r="I85" s="740"/>
      <c r="J85" s="740"/>
      <c r="K85" s="740"/>
      <c r="L85" s="740"/>
      <c r="M85" s="740"/>
      <c r="N85" s="740"/>
      <c r="O85" s="740"/>
      <c r="P85" s="740"/>
      <c r="Q85" s="740"/>
      <c r="R85" s="740"/>
      <c r="S85" s="740"/>
      <c r="T85" s="740"/>
    </row>
    <row r="86" spans="1:21" ht="15" hidden="1" customHeight="1">
      <c r="A86" s="745" t="s">
        <v>2104</v>
      </c>
      <c r="B86" s="746">
        <v>0</v>
      </c>
      <c r="C86" s="746">
        <v>0</v>
      </c>
      <c r="D86" s="746">
        <v>0</v>
      </c>
      <c r="E86" s="746">
        <v>0</v>
      </c>
      <c r="F86" s="746">
        <v>0</v>
      </c>
      <c r="G86" s="746">
        <v>0</v>
      </c>
      <c r="H86" s="746">
        <v>0</v>
      </c>
      <c r="I86" s="746">
        <v>0</v>
      </c>
      <c r="J86" s="746">
        <v>0</v>
      </c>
      <c r="K86" s="746">
        <v>0</v>
      </c>
      <c r="L86" s="746">
        <v>0</v>
      </c>
      <c r="M86" s="746">
        <v>0</v>
      </c>
      <c r="N86" s="746">
        <v>0</v>
      </c>
      <c r="O86" s="746">
        <v>0</v>
      </c>
      <c r="P86" s="746">
        <v>0</v>
      </c>
      <c r="Q86" s="746">
        <v>0</v>
      </c>
      <c r="R86" s="746">
        <v>0</v>
      </c>
      <c r="S86" s="746">
        <v>0</v>
      </c>
      <c r="T86" s="746">
        <v>0</v>
      </c>
    </row>
    <row r="87" spans="1:21" ht="15" hidden="1" customHeight="1">
      <c r="A87" s="745" t="s">
        <v>2105</v>
      </c>
      <c r="B87" s="746">
        <v>0</v>
      </c>
      <c r="C87" s="746">
        <v>0</v>
      </c>
      <c r="D87" s="746">
        <v>0</v>
      </c>
      <c r="E87" s="746">
        <v>0</v>
      </c>
      <c r="F87" s="746">
        <v>0</v>
      </c>
      <c r="G87" s="746">
        <v>0</v>
      </c>
      <c r="H87" s="746">
        <v>0</v>
      </c>
      <c r="I87" s="746">
        <v>0</v>
      </c>
      <c r="J87" s="746">
        <v>0</v>
      </c>
      <c r="K87" s="746">
        <v>0</v>
      </c>
      <c r="L87" s="746">
        <v>0</v>
      </c>
      <c r="M87" s="746">
        <v>0</v>
      </c>
      <c r="N87" s="746">
        <v>0</v>
      </c>
      <c r="O87" s="746">
        <v>0</v>
      </c>
      <c r="P87" s="746">
        <v>0</v>
      </c>
      <c r="Q87" s="746">
        <v>0</v>
      </c>
      <c r="R87" s="746">
        <v>0</v>
      </c>
      <c r="S87" s="746">
        <v>0</v>
      </c>
      <c r="T87" s="746">
        <v>0</v>
      </c>
    </row>
    <row r="88" spans="1:21" ht="15" hidden="1" customHeight="1">
      <c r="A88" s="745" t="s">
        <v>2106</v>
      </c>
      <c r="B88" s="746">
        <v>0</v>
      </c>
      <c r="C88" s="746">
        <v>0</v>
      </c>
      <c r="D88" s="746">
        <v>0</v>
      </c>
      <c r="E88" s="746">
        <v>0</v>
      </c>
      <c r="F88" s="746">
        <v>0</v>
      </c>
      <c r="G88" s="746">
        <v>0</v>
      </c>
      <c r="H88" s="746">
        <v>0</v>
      </c>
      <c r="I88" s="746">
        <v>0</v>
      </c>
      <c r="J88" s="746">
        <v>0</v>
      </c>
      <c r="K88" s="746">
        <v>0</v>
      </c>
      <c r="L88" s="746">
        <v>0</v>
      </c>
      <c r="M88" s="746">
        <v>0</v>
      </c>
      <c r="N88" s="746">
        <v>0</v>
      </c>
      <c r="O88" s="746">
        <v>0</v>
      </c>
      <c r="P88" s="746">
        <v>0</v>
      </c>
      <c r="Q88" s="746">
        <v>0</v>
      </c>
      <c r="R88" s="746">
        <v>0</v>
      </c>
      <c r="S88" s="746">
        <v>0</v>
      </c>
      <c r="T88" s="746">
        <v>0</v>
      </c>
    </row>
    <row r="89" spans="1:21" ht="15" hidden="1" customHeight="1">
      <c r="A89" s="745" t="s">
        <v>2100</v>
      </c>
      <c r="B89" s="746">
        <v>0</v>
      </c>
      <c r="C89" s="746">
        <v>0</v>
      </c>
      <c r="D89" s="746">
        <v>0</v>
      </c>
      <c r="E89" s="746">
        <v>0</v>
      </c>
      <c r="F89" s="746">
        <v>0</v>
      </c>
      <c r="G89" s="746">
        <v>0</v>
      </c>
      <c r="H89" s="746">
        <v>0</v>
      </c>
      <c r="I89" s="746">
        <v>0</v>
      </c>
      <c r="J89" s="746">
        <v>0</v>
      </c>
      <c r="K89" s="746">
        <v>0</v>
      </c>
      <c r="L89" s="746">
        <v>0</v>
      </c>
      <c r="M89" s="746">
        <v>0</v>
      </c>
      <c r="N89" s="746">
        <v>0</v>
      </c>
      <c r="O89" s="746">
        <v>0</v>
      </c>
      <c r="P89" s="746">
        <v>0</v>
      </c>
      <c r="Q89" s="746">
        <v>0</v>
      </c>
      <c r="R89" s="746">
        <v>0</v>
      </c>
      <c r="S89" s="746">
        <v>0</v>
      </c>
      <c r="T89" s="746">
        <v>0</v>
      </c>
    </row>
    <row r="90" spans="1:21" ht="15" hidden="1" customHeight="1">
      <c r="A90" s="759" t="s">
        <v>2111</v>
      </c>
      <c r="B90" s="760">
        <v>0</v>
      </c>
      <c r="C90" s="760">
        <v>0</v>
      </c>
      <c r="D90" s="760">
        <v>0</v>
      </c>
      <c r="E90" s="760">
        <v>0</v>
      </c>
      <c r="F90" s="760">
        <v>0</v>
      </c>
      <c r="G90" s="760">
        <v>0</v>
      </c>
      <c r="H90" s="760">
        <v>0</v>
      </c>
      <c r="I90" s="760">
        <v>0</v>
      </c>
      <c r="J90" s="760">
        <v>0</v>
      </c>
      <c r="K90" s="760">
        <v>0</v>
      </c>
      <c r="L90" s="760">
        <v>0</v>
      </c>
      <c r="M90" s="760">
        <v>0</v>
      </c>
      <c r="N90" s="760">
        <v>0</v>
      </c>
      <c r="O90" s="760">
        <v>0</v>
      </c>
      <c r="P90" s="760">
        <v>0</v>
      </c>
      <c r="Q90" s="760">
        <v>0</v>
      </c>
      <c r="R90" s="760">
        <v>0</v>
      </c>
      <c r="S90" s="760">
        <v>0</v>
      </c>
      <c r="T90" s="760">
        <v>0</v>
      </c>
    </row>
    <row r="91" spans="1:21" ht="5.0999999999999996" hidden="1" customHeight="1" thickBot="1">
      <c r="A91" s="768"/>
      <c r="B91" s="769"/>
      <c r="C91" s="769"/>
      <c r="D91" s="769"/>
      <c r="E91" s="769"/>
      <c r="F91" s="769"/>
      <c r="G91" s="769"/>
      <c r="H91" s="769"/>
      <c r="I91" s="769"/>
      <c r="J91" s="769"/>
      <c r="K91" s="769"/>
      <c r="L91" s="769"/>
      <c r="M91" s="769"/>
      <c r="N91" s="769"/>
      <c r="O91" s="769"/>
      <c r="P91" s="769"/>
      <c r="Q91" s="769"/>
      <c r="R91" s="769"/>
      <c r="S91" s="769"/>
      <c r="T91" s="770"/>
    </row>
    <row r="92" spans="1:21" ht="15" hidden="1" customHeight="1" thickBot="1">
      <c r="A92" s="771" t="s">
        <v>2112</v>
      </c>
      <c r="B92" s="772" t="s">
        <v>2113</v>
      </c>
      <c r="C92" s="773" t="s">
        <v>2113</v>
      </c>
      <c r="D92" s="773" t="s">
        <v>2113</v>
      </c>
      <c r="E92" s="774" t="s">
        <v>2114</v>
      </c>
      <c r="F92" s="773" t="s">
        <v>2113</v>
      </c>
      <c r="G92" s="773" t="s">
        <v>2113</v>
      </c>
      <c r="H92" s="775" t="s">
        <v>2114</v>
      </c>
      <c r="I92" s="773" t="s">
        <v>2113</v>
      </c>
      <c r="J92" s="774" t="s">
        <v>2115</v>
      </c>
      <c r="K92" s="774" t="s">
        <v>2115</v>
      </c>
      <c r="L92" s="774" t="s">
        <v>2115</v>
      </c>
      <c r="M92" s="774" t="s">
        <v>2115</v>
      </c>
      <c r="N92" s="773" t="s">
        <v>2113</v>
      </c>
      <c r="O92" s="773" t="s">
        <v>2113</v>
      </c>
      <c r="P92" s="773" t="s">
        <v>2113</v>
      </c>
      <c r="Q92" s="774" t="s">
        <v>2114</v>
      </c>
      <c r="R92" s="773" t="s">
        <v>2113</v>
      </c>
      <c r="S92" s="773" t="s">
        <v>2113</v>
      </c>
      <c r="T92" s="773" t="s">
        <v>2113</v>
      </c>
    </row>
    <row r="93" spans="1:21" ht="15.75" customHeight="1">
      <c r="A93" s="720"/>
      <c r="B93" s="720"/>
      <c r="C93" s="720"/>
      <c r="D93" s="720"/>
      <c r="E93" s="720"/>
      <c r="F93" s="720"/>
      <c r="G93" s="720"/>
      <c r="H93" s="720"/>
      <c r="I93" s="720"/>
      <c r="J93" s="720"/>
      <c r="K93" s="720"/>
      <c r="L93" s="720"/>
      <c r="M93" s="720"/>
      <c r="N93" s="720"/>
      <c r="O93" s="720"/>
      <c r="P93" s="720"/>
      <c r="Q93" s="720"/>
      <c r="R93" s="720"/>
      <c r="S93" s="720"/>
      <c r="T93" s="720"/>
    </row>
    <row r="94" spans="1:21">
      <c r="A94" s="769" t="s">
        <v>2116</v>
      </c>
      <c r="B94" s="769"/>
      <c r="C94" s="769"/>
      <c r="D94" s="776"/>
      <c r="E94" s="776"/>
      <c r="F94" s="720"/>
      <c r="G94" s="720"/>
      <c r="H94" s="720"/>
      <c r="I94" s="720"/>
      <c r="J94" s="720"/>
      <c r="K94" s="720"/>
      <c r="L94" s="720"/>
      <c r="M94" s="720"/>
      <c r="N94" s="720"/>
      <c r="O94" s="720"/>
      <c r="P94" s="720"/>
      <c r="Q94" s="720"/>
      <c r="R94" s="720"/>
      <c r="S94" s="720"/>
      <c r="U94" s="900"/>
    </row>
    <row r="95" spans="1:21">
      <c r="A95" s="777"/>
      <c r="B95" s="777"/>
      <c r="D95" s="777"/>
    </row>
    <row r="96" spans="1:21">
      <c r="A96" s="1397" t="s">
        <v>2294</v>
      </c>
      <c r="B96" s="1397"/>
      <c r="C96" s="1397"/>
      <c r="D96" s="1397" t="s">
        <v>2267</v>
      </c>
      <c r="E96" s="1397"/>
      <c r="F96" s="1397"/>
      <c r="H96" s="926" t="s">
        <v>2259</v>
      </c>
      <c r="I96" s="926"/>
      <c r="J96" s="926"/>
      <c r="K96" s="303"/>
    </row>
    <row r="97" spans="1:11">
      <c r="A97" s="1402" t="s">
        <v>2287</v>
      </c>
      <c r="B97" s="1402"/>
      <c r="C97" s="1402"/>
      <c r="D97" s="869" t="s">
        <v>1244</v>
      </c>
      <c r="E97" s="869"/>
      <c r="F97" s="869"/>
      <c r="H97" s="926" t="s">
        <v>1245</v>
      </c>
      <c r="I97" s="926"/>
      <c r="J97" s="926"/>
      <c r="K97" s="926"/>
    </row>
    <row r="98" spans="1:11" ht="6.75" customHeight="1">
      <c r="A98" s="303"/>
      <c r="B98" s="304"/>
      <c r="C98" s="303"/>
      <c r="D98" s="305"/>
    </row>
  </sheetData>
  <protectedRanges>
    <protectedRange sqref="A96:C96" name="Rango6_1_1_1"/>
  </protectedRanges>
  <mergeCells count="28">
    <mergeCell ref="A96:C96"/>
    <mergeCell ref="A97:C97"/>
    <mergeCell ref="A3:T3"/>
    <mergeCell ref="A4:S4"/>
    <mergeCell ref="A5:A7"/>
    <mergeCell ref="B5:F5"/>
    <mergeCell ref="G5:M5"/>
    <mergeCell ref="N5:N7"/>
    <mergeCell ref="O5:S5"/>
    <mergeCell ref="T5:T7"/>
    <mergeCell ref="B6:B7"/>
    <mergeCell ref="C6:C7"/>
    <mergeCell ref="D6:D7"/>
    <mergeCell ref="E6:E7"/>
    <mergeCell ref="F6:F7"/>
    <mergeCell ref="R6:R7"/>
    <mergeCell ref="S6:S7"/>
    <mergeCell ref="D96:F96"/>
    <mergeCell ref="L6:L7"/>
    <mergeCell ref="M6:M7"/>
    <mergeCell ref="O6:O7"/>
    <mergeCell ref="P6:P7"/>
    <mergeCell ref="Q6:Q7"/>
    <mergeCell ref="G6:G7"/>
    <mergeCell ref="H6:H7"/>
    <mergeCell ref="I6:I7"/>
    <mergeCell ref="J6:J7"/>
    <mergeCell ref="K6:K7"/>
  </mergeCells>
  <hyperlinks>
    <hyperlink ref="U55" location="'Informe Notas Est. Financ. '!A2289" display="Nota 86"/>
    <hyperlink ref="U53" location="'Informe Notas Est. Financ. '!A2326" display="Informe Notas Est. Financ. '!A1"/>
  </hyperlinks>
  <pageMargins left="0.70866141732283472" right="0.70866141732283472" top="0.74803149606299213" bottom="0.74803149606299213" header="0.31496062992125984" footer="0.31496062992125984"/>
  <pageSetup scale="52" fitToWidth="2" orientation="landscape" horizontalDpi="4294967294" verticalDpi="4294967294" r:id="rId1"/>
</worksheet>
</file>

<file path=xl/worksheets/sheet7.xml><?xml version="1.0" encoding="utf-8"?>
<worksheet xmlns="http://schemas.openxmlformats.org/spreadsheetml/2006/main" xmlns:r="http://schemas.openxmlformats.org/officeDocument/2006/relationships">
  <sheetPr>
    <pageSetUpPr fitToPage="1"/>
  </sheetPr>
  <dimension ref="A2:T94"/>
  <sheetViews>
    <sheetView topLeftCell="A4" workbookViewId="0">
      <selection activeCell="E21" sqref="E21"/>
    </sheetView>
  </sheetViews>
  <sheetFormatPr baseColWidth="10" defaultRowHeight="12.75"/>
  <cols>
    <col min="1" max="1" width="13" style="779" customWidth="1"/>
    <col min="2" max="2" width="3.42578125" style="779" customWidth="1"/>
    <col min="3" max="3" width="45.140625" style="779" customWidth="1"/>
    <col min="4" max="4" width="25.42578125" style="779" customWidth="1"/>
    <col min="5" max="5" width="24" style="779" customWidth="1"/>
    <col min="6" max="6" width="23.5703125" style="780" customWidth="1"/>
    <col min="7" max="7" width="26.42578125" style="781" customWidth="1"/>
    <col min="8" max="8" width="17.28515625" style="781" bestFit="1" customWidth="1"/>
    <col min="9" max="9" width="22.140625" style="781" customWidth="1"/>
    <col min="10" max="10" width="16" style="781" bestFit="1" customWidth="1"/>
    <col min="11" max="20" width="11.42578125" style="781"/>
    <col min="21" max="256" width="11.42578125" style="779"/>
    <col min="257" max="257" width="13" style="779" customWidth="1"/>
    <col min="258" max="258" width="3.42578125" style="779" customWidth="1"/>
    <col min="259" max="259" width="45.140625" style="779" customWidth="1"/>
    <col min="260" max="260" width="25.42578125" style="779" customWidth="1"/>
    <col min="261" max="261" width="24" style="779" customWidth="1"/>
    <col min="262" max="262" width="23.5703125" style="779" customWidth="1"/>
    <col min="263" max="263" width="26.42578125" style="779" customWidth="1"/>
    <col min="264" max="264" width="17.28515625" style="779" bestFit="1" customWidth="1"/>
    <col min="265" max="265" width="22.140625" style="779" customWidth="1"/>
    <col min="266" max="266" width="16" style="779" bestFit="1" customWidth="1"/>
    <col min="267" max="512" width="11.42578125" style="779"/>
    <col min="513" max="513" width="13" style="779" customWidth="1"/>
    <col min="514" max="514" width="3.42578125" style="779" customWidth="1"/>
    <col min="515" max="515" width="45.140625" style="779" customWidth="1"/>
    <col min="516" max="516" width="25.42578125" style="779" customWidth="1"/>
    <col min="517" max="517" width="24" style="779" customWidth="1"/>
    <col min="518" max="518" width="23.5703125" style="779" customWidth="1"/>
    <col min="519" max="519" width="26.42578125" style="779" customWidth="1"/>
    <col min="520" max="520" width="17.28515625" style="779" bestFit="1" customWidth="1"/>
    <col min="521" max="521" width="22.140625" style="779" customWidth="1"/>
    <col min="522" max="522" width="16" style="779" bestFit="1" customWidth="1"/>
    <col min="523" max="768" width="11.42578125" style="779"/>
    <col min="769" max="769" width="13" style="779" customWidth="1"/>
    <col min="770" max="770" width="3.42578125" style="779" customWidth="1"/>
    <col min="771" max="771" width="45.140625" style="779" customWidth="1"/>
    <col min="772" max="772" width="25.42578125" style="779" customWidth="1"/>
    <col min="773" max="773" width="24" style="779" customWidth="1"/>
    <col min="774" max="774" width="23.5703125" style="779" customWidth="1"/>
    <col min="775" max="775" width="26.42578125" style="779" customWidth="1"/>
    <col min="776" max="776" width="17.28515625" style="779" bestFit="1" customWidth="1"/>
    <col min="777" max="777" width="22.140625" style="779" customWidth="1"/>
    <col min="778" max="778" width="16" style="779" bestFit="1" customWidth="1"/>
    <col min="779" max="1024" width="11.42578125" style="779"/>
    <col min="1025" max="1025" width="13" style="779" customWidth="1"/>
    <col min="1026" max="1026" width="3.42578125" style="779" customWidth="1"/>
    <col min="1027" max="1027" width="45.140625" style="779" customWidth="1"/>
    <col min="1028" max="1028" width="25.42578125" style="779" customWidth="1"/>
    <col min="1029" max="1029" width="24" style="779" customWidth="1"/>
    <col min="1030" max="1030" width="23.5703125" style="779" customWidth="1"/>
    <col min="1031" max="1031" width="26.42578125" style="779" customWidth="1"/>
    <col min="1032" max="1032" width="17.28515625" style="779" bestFit="1" customWidth="1"/>
    <col min="1033" max="1033" width="22.140625" style="779" customWidth="1"/>
    <col min="1034" max="1034" width="16" style="779" bestFit="1" customWidth="1"/>
    <col min="1035" max="1280" width="11.42578125" style="779"/>
    <col min="1281" max="1281" width="13" style="779" customWidth="1"/>
    <col min="1282" max="1282" width="3.42578125" style="779" customWidth="1"/>
    <col min="1283" max="1283" width="45.140625" style="779" customWidth="1"/>
    <col min="1284" max="1284" width="25.42578125" style="779" customWidth="1"/>
    <col min="1285" max="1285" width="24" style="779" customWidth="1"/>
    <col min="1286" max="1286" width="23.5703125" style="779" customWidth="1"/>
    <col min="1287" max="1287" width="26.42578125" style="779" customWidth="1"/>
    <col min="1288" max="1288" width="17.28515625" style="779" bestFit="1" customWidth="1"/>
    <col min="1289" max="1289" width="22.140625" style="779" customWidth="1"/>
    <col min="1290" max="1290" width="16" style="779" bestFit="1" customWidth="1"/>
    <col min="1291" max="1536" width="11.42578125" style="779"/>
    <col min="1537" max="1537" width="13" style="779" customWidth="1"/>
    <col min="1538" max="1538" width="3.42578125" style="779" customWidth="1"/>
    <col min="1539" max="1539" width="45.140625" style="779" customWidth="1"/>
    <col min="1540" max="1540" width="25.42578125" style="779" customWidth="1"/>
    <col min="1541" max="1541" width="24" style="779" customWidth="1"/>
    <col min="1542" max="1542" width="23.5703125" style="779" customWidth="1"/>
    <col min="1543" max="1543" width="26.42578125" style="779" customWidth="1"/>
    <col min="1544" max="1544" width="17.28515625" style="779" bestFit="1" customWidth="1"/>
    <col min="1545" max="1545" width="22.140625" style="779" customWidth="1"/>
    <col min="1546" max="1546" width="16" style="779" bestFit="1" customWidth="1"/>
    <col min="1547" max="1792" width="11.42578125" style="779"/>
    <col min="1793" max="1793" width="13" style="779" customWidth="1"/>
    <col min="1794" max="1794" width="3.42578125" style="779" customWidth="1"/>
    <col min="1795" max="1795" width="45.140625" style="779" customWidth="1"/>
    <col min="1796" max="1796" width="25.42578125" style="779" customWidth="1"/>
    <col min="1797" max="1797" width="24" style="779" customWidth="1"/>
    <col min="1798" max="1798" width="23.5703125" style="779" customWidth="1"/>
    <col min="1799" max="1799" width="26.42578125" style="779" customWidth="1"/>
    <col min="1800" max="1800" width="17.28515625" style="779" bestFit="1" customWidth="1"/>
    <col min="1801" max="1801" width="22.140625" style="779" customWidth="1"/>
    <col min="1802" max="1802" width="16" style="779" bestFit="1" customWidth="1"/>
    <col min="1803" max="2048" width="11.42578125" style="779"/>
    <col min="2049" max="2049" width="13" style="779" customWidth="1"/>
    <col min="2050" max="2050" width="3.42578125" style="779" customWidth="1"/>
    <col min="2051" max="2051" width="45.140625" style="779" customWidth="1"/>
    <col min="2052" max="2052" width="25.42578125" style="779" customWidth="1"/>
    <col min="2053" max="2053" width="24" style="779" customWidth="1"/>
    <col min="2054" max="2054" width="23.5703125" style="779" customWidth="1"/>
    <col min="2055" max="2055" width="26.42578125" style="779" customWidth="1"/>
    <col min="2056" max="2056" width="17.28515625" style="779" bestFit="1" customWidth="1"/>
    <col min="2057" max="2057" width="22.140625" style="779" customWidth="1"/>
    <col min="2058" max="2058" width="16" style="779" bestFit="1" customWidth="1"/>
    <col min="2059" max="2304" width="11.42578125" style="779"/>
    <col min="2305" max="2305" width="13" style="779" customWidth="1"/>
    <col min="2306" max="2306" width="3.42578125" style="779" customWidth="1"/>
    <col min="2307" max="2307" width="45.140625" style="779" customWidth="1"/>
    <col min="2308" max="2308" width="25.42578125" style="779" customWidth="1"/>
    <col min="2309" max="2309" width="24" style="779" customWidth="1"/>
    <col min="2310" max="2310" width="23.5703125" style="779" customWidth="1"/>
    <col min="2311" max="2311" width="26.42578125" style="779" customWidth="1"/>
    <col min="2312" max="2312" width="17.28515625" style="779" bestFit="1" customWidth="1"/>
    <col min="2313" max="2313" width="22.140625" style="779" customWidth="1"/>
    <col min="2314" max="2314" width="16" style="779" bestFit="1" customWidth="1"/>
    <col min="2315" max="2560" width="11.42578125" style="779"/>
    <col min="2561" max="2561" width="13" style="779" customWidth="1"/>
    <col min="2562" max="2562" width="3.42578125" style="779" customWidth="1"/>
    <col min="2563" max="2563" width="45.140625" style="779" customWidth="1"/>
    <col min="2564" max="2564" width="25.42578125" style="779" customWidth="1"/>
    <col min="2565" max="2565" width="24" style="779" customWidth="1"/>
    <col min="2566" max="2566" width="23.5703125" style="779" customWidth="1"/>
    <col min="2567" max="2567" width="26.42578125" style="779" customWidth="1"/>
    <col min="2568" max="2568" width="17.28515625" style="779" bestFit="1" customWidth="1"/>
    <col min="2569" max="2569" width="22.140625" style="779" customWidth="1"/>
    <col min="2570" max="2570" width="16" style="779" bestFit="1" customWidth="1"/>
    <col min="2571" max="2816" width="11.42578125" style="779"/>
    <col min="2817" max="2817" width="13" style="779" customWidth="1"/>
    <col min="2818" max="2818" width="3.42578125" style="779" customWidth="1"/>
    <col min="2819" max="2819" width="45.140625" style="779" customWidth="1"/>
    <col min="2820" max="2820" width="25.42578125" style="779" customWidth="1"/>
    <col min="2821" max="2821" width="24" style="779" customWidth="1"/>
    <col min="2822" max="2822" width="23.5703125" style="779" customWidth="1"/>
    <col min="2823" max="2823" width="26.42578125" style="779" customWidth="1"/>
    <col min="2824" max="2824" width="17.28515625" style="779" bestFit="1" customWidth="1"/>
    <col min="2825" max="2825" width="22.140625" style="779" customWidth="1"/>
    <col min="2826" max="2826" width="16" style="779" bestFit="1" customWidth="1"/>
    <col min="2827" max="3072" width="11.42578125" style="779"/>
    <col min="3073" max="3073" width="13" style="779" customWidth="1"/>
    <col min="3074" max="3074" width="3.42578125" style="779" customWidth="1"/>
    <col min="3075" max="3075" width="45.140625" style="779" customWidth="1"/>
    <col min="3076" max="3076" width="25.42578125" style="779" customWidth="1"/>
    <col min="3077" max="3077" width="24" style="779" customWidth="1"/>
    <col min="3078" max="3078" width="23.5703125" style="779" customWidth="1"/>
    <col min="3079" max="3079" width="26.42578125" style="779" customWidth="1"/>
    <col min="3080" max="3080" width="17.28515625" style="779" bestFit="1" customWidth="1"/>
    <col min="3081" max="3081" width="22.140625" style="779" customWidth="1"/>
    <col min="3082" max="3082" width="16" style="779" bestFit="1" customWidth="1"/>
    <col min="3083" max="3328" width="11.42578125" style="779"/>
    <col min="3329" max="3329" width="13" style="779" customWidth="1"/>
    <col min="3330" max="3330" width="3.42578125" style="779" customWidth="1"/>
    <col min="3331" max="3331" width="45.140625" style="779" customWidth="1"/>
    <col min="3332" max="3332" width="25.42578125" style="779" customWidth="1"/>
    <col min="3333" max="3333" width="24" style="779" customWidth="1"/>
    <col min="3334" max="3334" width="23.5703125" style="779" customWidth="1"/>
    <col min="3335" max="3335" width="26.42578125" style="779" customWidth="1"/>
    <col min="3336" max="3336" width="17.28515625" style="779" bestFit="1" customWidth="1"/>
    <col min="3337" max="3337" width="22.140625" style="779" customWidth="1"/>
    <col min="3338" max="3338" width="16" style="779" bestFit="1" customWidth="1"/>
    <col min="3339" max="3584" width="11.42578125" style="779"/>
    <col min="3585" max="3585" width="13" style="779" customWidth="1"/>
    <col min="3586" max="3586" width="3.42578125" style="779" customWidth="1"/>
    <col min="3587" max="3587" width="45.140625" style="779" customWidth="1"/>
    <col min="3588" max="3588" width="25.42578125" style="779" customWidth="1"/>
    <col min="3589" max="3589" width="24" style="779" customWidth="1"/>
    <col min="3590" max="3590" width="23.5703125" style="779" customWidth="1"/>
    <col min="3591" max="3591" width="26.42578125" style="779" customWidth="1"/>
    <col min="3592" max="3592" width="17.28515625" style="779" bestFit="1" customWidth="1"/>
    <col min="3593" max="3593" width="22.140625" style="779" customWidth="1"/>
    <col min="3594" max="3594" width="16" style="779" bestFit="1" customWidth="1"/>
    <col min="3595" max="3840" width="11.42578125" style="779"/>
    <col min="3841" max="3841" width="13" style="779" customWidth="1"/>
    <col min="3842" max="3842" width="3.42578125" style="779" customWidth="1"/>
    <col min="3843" max="3843" width="45.140625" style="779" customWidth="1"/>
    <col min="3844" max="3844" width="25.42578125" style="779" customWidth="1"/>
    <col min="3845" max="3845" width="24" style="779" customWidth="1"/>
    <col min="3846" max="3846" width="23.5703125" style="779" customWidth="1"/>
    <col min="3847" max="3847" width="26.42578125" style="779" customWidth="1"/>
    <col min="3848" max="3848" width="17.28515625" style="779" bestFit="1" customWidth="1"/>
    <col min="3849" max="3849" width="22.140625" style="779" customWidth="1"/>
    <col min="3850" max="3850" width="16" style="779" bestFit="1" customWidth="1"/>
    <col min="3851" max="4096" width="11.42578125" style="779"/>
    <col min="4097" max="4097" width="13" style="779" customWidth="1"/>
    <col min="4098" max="4098" width="3.42578125" style="779" customWidth="1"/>
    <col min="4099" max="4099" width="45.140625" style="779" customWidth="1"/>
    <col min="4100" max="4100" width="25.42578125" style="779" customWidth="1"/>
    <col min="4101" max="4101" width="24" style="779" customWidth="1"/>
    <col min="4102" max="4102" width="23.5703125" style="779" customWidth="1"/>
    <col min="4103" max="4103" width="26.42578125" style="779" customWidth="1"/>
    <col min="4104" max="4104" width="17.28515625" style="779" bestFit="1" customWidth="1"/>
    <col min="4105" max="4105" width="22.140625" style="779" customWidth="1"/>
    <col min="4106" max="4106" width="16" style="779" bestFit="1" customWidth="1"/>
    <col min="4107" max="4352" width="11.42578125" style="779"/>
    <col min="4353" max="4353" width="13" style="779" customWidth="1"/>
    <col min="4354" max="4354" width="3.42578125" style="779" customWidth="1"/>
    <col min="4355" max="4355" width="45.140625" style="779" customWidth="1"/>
    <col min="4356" max="4356" width="25.42578125" style="779" customWidth="1"/>
    <col min="4357" max="4357" width="24" style="779" customWidth="1"/>
    <col min="4358" max="4358" width="23.5703125" style="779" customWidth="1"/>
    <col min="4359" max="4359" width="26.42578125" style="779" customWidth="1"/>
    <col min="4360" max="4360" width="17.28515625" style="779" bestFit="1" customWidth="1"/>
    <col min="4361" max="4361" width="22.140625" style="779" customWidth="1"/>
    <col min="4362" max="4362" width="16" style="779" bestFit="1" customWidth="1"/>
    <col min="4363" max="4608" width="11.42578125" style="779"/>
    <col min="4609" max="4609" width="13" style="779" customWidth="1"/>
    <col min="4610" max="4610" width="3.42578125" style="779" customWidth="1"/>
    <col min="4611" max="4611" width="45.140625" style="779" customWidth="1"/>
    <col min="4612" max="4612" width="25.42578125" style="779" customWidth="1"/>
    <col min="4613" max="4613" width="24" style="779" customWidth="1"/>
    <col min="4614" max="4614" width="23.5703125" style="779" customWidth="1"/>
    <col min="4615" max="4615" width="26.42578125" style="779" customWidth="1"/>
    <col min="4616" max="4616" width="17.28515625" style="779" bestFit="1" customWidth="1"/>
    <col min="4617" max="4617" width="22.140625" style="779" customWidth="1"/>
    <col min="4618" max="4618" width="16" style="779" bestFit="1" customWidth="1"/>
    <col min="4619" max="4864" width="11.42578125" style="779"/>
    <col min="4865" max="4865" width="13" style="779" customWidth="1"/>
    <col min="4866" max="4866" width="3.42578125" style="779" customWidth="1"/>
    <col min="4867" max="4867" width="45.140625" style="779" customWidth="1"/>
    <col min="4868" max="4868" width="25.42578125" style="779" customWidth="1"/>
    <col min="4869" max="4869" width="24" style="779" customWidth="1"/>
    <col min="4870" max="4870" width="23.5703125" style="779" customWidth="1"/>
    <col min="4871" max="4871" width="26.42578125" style="779" customWidth="1"/>
    <col min="4872" max="4872" width="17.28515625" style="779" bestFit="1" customWidth="1"/>
    <col min="4873" max="4873" width="22.140625" style="779" customWidth="1"/>
    <col min="4874" max="4874" width="16" style="779" bestFit="1" customWidth="1"/>
    <col min="4875" max="5120" width="11.42578125" style="779"/>
    <col min="5121" max="5121" width="13" style="779" customWidth="1"/>
    <col min="5122" max="5122" width="3.42578125" style="779" customWidth="1"/>
    <col min="5123" max="5123" width="45.140625" style="779" customWidth="1"/>
    <col min="5124" max="5124" width="25.42578125" style="779" customWidth="1"/>
    <col min="5125" max="5125" width="24" style="779" customWidth="1"/>
    <col min="5126" max="5126" width="23.5703125" style="779" customWidth="1"/>
    <col min="5127" max="5127" width="26.42578125" style="779" customWidth="1"/>
    <col min="5128" max="5128" width="17.28515625" style="779" bestFit="1" customWidth="1"/>
    <col min="5129" max="5129" width="22.140625" style="779" customWidth="1"/>
    <col min="5130" max="5130" width="16" style="779" bestFit="1" customWidth="1"/>
    <col min="5131" max="5376" width="11.42578125" style="779"/>
    <col min="5377" max="5377" width="13" style="779" customWidth="1"/>
    <col min="5378" max="5378" width="3.42578125" style="779" customWidth="1"/>
    <col min="5379" max="5379" width="45.140625" style="779" customWidth="1"/>
    <col min="5380" max="5380" width="25.42578125" style="779" customWidth="1"/>
    <col min="5381" max="5381" width="24" style="779" customWidth="1"/>
    <col min="5382" max="5382" width="23.5703125" style="779" customWidth="1"/>
    <col min="5383" max="5383" width="26.42578125" style="779" customWidth="1"/>
    <col min="5384" max="5384" width="17.28515625" style="779" bestFit="1" customWidth="1"/>
    <col min="5385" max="5385" width="22.140625" style="779" customWidth="1"/>
    <col min="5386" max="5386" width="16" style="779" bestFit="1" customWidth="1"/>
    <col min="5387" max="5632" width="11.42578125" style="779"/>
    <col min="5633" max="5633" width="13" style="779" customWidth="1"/>
    <col min="5634" max="5634" width="3.42578125" style="779" customWidth="1"/>
    <col min="5635" max="5635" width="45.140625" style="779" customWidth="1"/>
    <col min="5636" max="5636" width="25.42578125" style="779" customWidth="1"/>
    <col min="5637" max="5637" width="24" style="779" customWidth="1"/>
    <col min="5638" max="5638" width="23.5703125" style="779" customWidth="1"/>
    <col min="5639" max="5639" width="26.42578125" style="779" customWidth="1"/>
    <col min="5640" max="5640" width="17.28515625" style="779" bestFit="1" customWidth="1"/>
    <col min="5641" max="5641" width="22.140625" style="779" customWidth="1"/>
    <col min="5642" max="5642" width="16" style="779" bestFit="1" customWidth="1"/>
    <col min="5643" max="5888" width="11.42578125" style="779"/>
    <col min="5889" max="5889" width="13" style="779" customWidth="1"/>
    <col min="5890" max="5890" width="3.42578125" style="779" customWidth="1"/>
    <col min="5891" max="5891" width="45.140625" style="779" customWidth="1"/>
    <col min="5892" max="5892" width="25.42578125" style="779" customWidth="1"/>
    <col min="5893" max="5893" width="24" style="779" customWidth="1"/>
    <col min="5894" max="5894" width="23.5703125" style="779" customWidth="1"/>
    <col min="5895" max="5895" width="26.42578125" style="779" customWidth="1"/>
    <col min="5896" max="5896" width="17.28515625" style="779" bestFit="1" customWidth="1"/>
    <col min="5897" max="5897" width="22.140625" style="779" customWidth="1"/>
    <col min="5898" max="5898" width="16" style="779" bestFit="1" customWidth="1"/>
    <col min="5899" max="6144" width="11.42578125" style="779"/>
    <col min="6145" max="6145" width="13" style="779" customWidth="1"/>
    <col min="6146" max="6146" width="3.42578125" style="779" customWidth="1"/>
    <col min="6147" max="6147" width="45.140625" style="779" customWidth="1"/>
    <col min="6148" max="6148" width="25.42578125" style="779" customWidth="1"/>
    <col min="6149" max="6149" width="24" style="779" customWidth="1"/>
    <col min="6150" max="6150" width="23.5703125" style="779" customWidth="1"/>
    <col min="6151" max="6151" width="26.42578125" style="779" customWidth="1"/>
    <col min="6152" max="6152" width="17.28515625" style="779" bestFit="1" customWidth="1"/>
    <col min="6153" max="6153" width="22.140625" style="779" customWidth="1"/>
    <col min="6154" max="6154" width="16" style="779" bestFit="1" customWidth="1"/>
    <col min="6155" max="6400" width="11.42578125" style="779"/>
    <col min="6401" max="6401" width="13" style="779" customWidth="1"/>
    <col min="6402" max="6402" width="3.42578125" style="779" customWidth="1"/>
    <col min="6403" max="6403" width="45.140625" style="779" customWidth="1"/>
    <col min="6404" max="6404" width="25.42578125" style="779" customWidth="1"/>
    <col min="6405" max="6405" width="24" style="779" customWidth="1"/>
    <col min="6406" max="6406" width="23.5703125" style="779" customWidth="1"/>
    <col min="6407" max="6407" width="26.42578125" style="779" customWidth="1"/>
    <col min="6408" max="6408" width="17.28515625" style="779" bestFit="1" customWidth="1"/>
    <col min="6409" max="6409" width="22.140625" style="779" customWidth="1"/>
    <col min="6410" max="6410" width="16" style="779" bestFit="1" customWidth="1"/>
    <col min="6411" max="6656" width="11.42578125" style="779"/>
    <col min="6657" max="6657" width="13" style="779" customWidth="1"/>
    <col min="6658" max="6658" width="3.42578125" style="779" customWidth="1"/>
    <col min="6659" max="6659" width="45.140625" style="779" customWidth="1"/>
    <col min="6660" max="6660" width="25.42578125" style="779" customWidth="1"/>
    <col min="6661" max="6661" width="24" style="779" customWidth="1"/>
    <col min="6662" max="6662" width="23.5703125" style="779" customWidth="1"/>
    <col min="6663" max="6663" width="26.42578125" style="779" customWidth="1"/>
    <col min="6664" max="6664" width="17.28515625" style="779" bestFit="1" customWidth="1"/>
    <col min="6665" max="6665" width="22.140625" style="779" customWidth="1"/>
    <col min="6666" max="6666" width="16" style="779" bestFit="1" customWidth="1"/>
    <col min="6667" max="6912" width="11.42578125" style="779"/>
    <col min="6913" max="6913" width="13" style="779" customWidth="1"/>
    <col min="6914" max="6914" width="3.42578125" style="779" customWidth="1"/>
    <col min="6915" max="6915" width="45.140625" style="779" customWidth="1"/>
    <col min="6916" max="6916" width="25.42578125" style="779" customWidth="1"/>
    <col min="6917" max="6917" width="24" style="779" customWidth="1"/>
    <col min="6918" max="6918" width="23.5703125" style="779" customWidth="1"/>
    <col min="6919" max="6919" width="26.42578125" style="779" customWidth="1"/>
    <col min="6920" max="6920" width="17.28515625" style="779" bestFit="1" customWidth="1"/>
    <col min="6921" max="6921" width="22.140625" style="779" customWidth="1"/>
    <col min="6922" max="6922" width="16" style="779" bestFit="1" customWidth="1"/>
    <col min="6923" max="7168" width="11.42578125" style="779"/>
    <col min="7169" max="7169" width="13" style="779" customWidth="1"/>
    <col min="7170" max="7170" width="3.42578125" style="779" customWidth="1"/>
    <col min="7171" max="7171" width="45.140625" style="779" customWidth="1"/>
    <col min="7172" max="7172" width="25.42578125" style="779" customWidth="1"/>
    <col min="7173" max="7173" width="24" style="779" customWidth="1"/>
    <col min="7174" max="7174" width="23.5703125" style="779" customWidth="1"/>
    <col min="7175" max="7175" width="26.42578125" style="779" customWidth="1"/>
    <col min="7176" max="7176" width="17.28515625" style="779" bestFit="1" customWidth="1"/>
    <col min="7177" max="7177" width="22.140625" style="779" customWidth="1"/>
    <col min="7178" max="7178" width="16" style="779" bestFit="1" customWidth="1"/>
    <col min="7179" max="7424" width="11.42578125" style="779"/>
    <col min="7425" max="7425" width="13" style="779" customWidth="1"/>
    <col min="7426" max="7426" width="3.42578125" style="779" customWidth="1"/>
    <col min="7427" max="7427" width="45.140625" style="779" customWidth="1"/>
    <col min="7428" max="7428" width="25.42578125" style="779" customWidth="1"/>
    <col min="7429" max="7429" width="24" style="779" customWidth="1"/>
    <col min="7430" max="7430" width="23.5703125" style="779" customWidth="1"/>
    <col min="7431" max="7431" width="26.42578125" style="779" customWidth="1"/>
    <col min="7432" max="7432" width="17.28515625" style="779" bestFit="1" customWidth="1"/>
    <col min="7433" max="7433" width="22.140625" style="779" customWidth="1"/>
    <col min="7434" max="7434" width="16" style="779" bestFit="1" customWidth="1"/>
    <col min="7435" max="7680" width="11.42578125" style="779"/>
    <col min="7681" max="7681" width="13" style="779" customWidth="1"/>
    <col min="7682" max="7682" width="3.42578125" style="779" customWidth="1"/>
    <col min="7683" max="7683" width="45.140625" style="779" customWidth="1"/>
    <col min="7684" max="7684" width="25.42578125" style="779" customWidth="1"/>
    <col min="7685" max="7685" width="24" style="779" customWidth="1"/>
    <col min="7686" max="7686" width="23.5703125" style="779" customWidth="1"/>
    <col min="7687" max="7687" width="26.42578125" style="779" customWidth="1"/>
    <col min="7688" max="7688" width="17.28515625" style="779" bestFit="1" customWidth="1"/>
    <col min="7689" max="7689" width="22.140625" style="779" customWidth="1"/>
    <col min="7690" max="7690" width="16" style="779" bestFit="1" customWidth="1"/>
    <col min="7691" max="7936" width="11.42578125" style="779"/>
    <col min="7937" max="7937" width="13" style="779" customWidth="1"/>
    <col min="7938" max="7938" width="3.42578125" style="779" customWidth="1"/>
    <col min="7939" max="7939" width="45.140625" style="779" customWidth="1"/>
    <col min="7940" max="7940" width="25.42578125" style="779" customWidth="1"/>
    <col min="7941" max="7941" width="24" style="779" customWidth="1"/>
    <col min="7942" max="7942" width="23.5703125" style="779" customWidth="1"/>
    <col min="7943" max="7943" width="26.42578125" style="779" customWidth="1"/>
    <col min="7944" max="7944" width="17.28515625" style="779" bestFit="1" customWidth="1"/>
    <col min="7945" max="7945" width="22.140625" style="779" customWidth="1"/>
    <col min="7946" max="7946" width="16" style="779" bestFit="1" customWidth="1"/>
    <col min="7947" max="8192" width="11.42578125" style="779"/>
    <col min="8193" max="8193" width="13" style="779" customWidth="1"/>
    <col min="8194" max="8194" width="3.42578125" style="779" customWidth="1"/>
    <col min="8195" max="8195" width="45.140625" style="779" customWidth="1"/>
    <col min="8196" max="8196" width="25.42578125" style="779" customWidth="1"/>
    <col min="8197" max="8197" width="24" style="779" customWidth="1"/>
    <col min="8198" max="8198" width="23.5703125" style="779" customWidth="1"/>
    <col min="8199" max="8199" width="26.42578125" style="779" customWidth="1"/>
    <col min="8200" max="8200" width="17.28515625" style="779" bestFit="1" customWidth="1"/>
    <col min="8201" max="8201" width="22.140625" style="779" customWidth="1"/>
    <col min="8202" max="8202" width="16" style="779" bestFit="1" customWidth="1"/>
    <col min="8203" max="8448" width="11.42578125" style="779"/>
    <col min="8449" max="8449" width="13" style="779" customWidth="1"/>
    <col min="8450" max="8450" width="3.42578125" style="779" customWidth="1"/>
    <col min="8451" max="8451" width="45.140625" style="779" customWidth="1"/>
    <col min="8452" max="8452" width="25.42578125" style="779" customWidth="1"/>
    <col min="8453" max="8453" width="24" style="779" customWidth="1"/>
    <col min="8454" max="8454" width="23.5703125" style="779" customWidth="1"/>
    <col min="8455" max="8455" width="26.42578125" style="779" customWidth="1"/>
    <col min="8456" max="8456" width="17.28515625" style="779" bestFit="1" customWidth="1"/>
    <col min="8457" max="8457" width="22.140625" style="779" customWidth="1"/>
    <col min="8458" max="8458" width="16" style="779" bestFit="1" customWidth="1"/>
    <col min="8459" max="8704" width="11.42578125" style="779"/>
    <col min="8705" max="8705" width="13" style="779" customWidth="1"/>
    <col min="8706" max="8706" width="3.42578125" style="779" customWidth="1"/>
    <col min="8707" max="8707" width="45.140625" style="779" customWidth="1"/>
    <col min="8708" max="8708" width="25.42578125" style="779" customWidth="1"/>
    <col min="8709" max="8709" width="24" style="779" customWidth="1"/>
    <col min="8710" max="8710" width="23.5703125" style="779" customWidth="1"/>
    <col min="8711" max="8711" width="26.42578125" style="779" customWidth="1"/>
    <col min="8712" max="8712" width="17.28515625" style="779" bestFit="1" customWidth="1"/>
    <col min="8713" max="8713" width="22.140625" style="779" customWidth="1"/>
    <col min="8714" max="8714" width="16" style="779" bestFit="1" customWidth="1"/>
    <col min="8715" max="8960" width="11.42578125" style="779"/>
    <col min="8961" max="8961" width="13" style="779" customWidth="1"/>
    <col min="8962" max="8962" width="3.42578125" style="779" customWidth="1"/>
    <col min="8963" max="8963" width="45.140625" style="779" customWidth="1"/>
    <col min="8964" max="8964" width="25.42578125" style="779" customWidth="1"/>
    <col min="8965" max="8965" width="24" style="779" customWidth="1"/>
    <col min="8966" max="8966" width="23.5703125" style="779" customWidth="1"/>
    <col min="8967" max="8967" width="26.42578125" style="779" customWidth="1"/>
    <col min="8968" max="8968" width="17.28515625" style="779" bestFit="1" customWidth="1"/>
    <col min="8969" max="8969" width="22.140625" style="779" customWidth="1"/>
    <col min="8970" max="8970" width="16" style="779" bestFit="1" customWidth="1"/>
    <col min="8971" max="9216" width="11.42578125" style="779"/>
    <col min="9217" max="9217" width="13" style="779" customWidth="1"/>
    <col min="9218" max="9218" width="3.42578125" style="779" customWidth="1"/>
    <col min="9219" max="9219" width="45.140625" style="779" customWidth="1"/>
    <col min="9220" max="9220" width="25.42578125" style="779" customWidth="1"/>
    <col min="9221" max="9221" width="24" style="779" customWidth="1"/>
    <col min="9222" max="9222" width="23.5703125" style="779" customWidth="1"/>
    <col min="9223" max="9223" width="26.42578125" style="779" customWidth="1"/>
    <col min="9224" max="9224" width="17.28515625" style="779" bestFit="1" customWidth="1"/>
    <col min="9225" max="9225" width="22.140625" style="779" customWidth="1"/>
    <col min="9226" max="9226" width="16" style="779" bestFit="1" customWidth="1"/>
    <col min="9227" max="9472" width="11.42578125" style="779"/>
    <col min="9473" max="9473" width="13" style="779" customWidth="1"/>
    <col min="9474" max="9474" width="3.42578125" style="779" customWidth="1"/>
    <col min="9475" max="9475" width="45.140625" style="779" customWidth="1"/>
    <col min="9476" max="9476" width="25.42578125" style="779" customWidth="1"/>
    <col min="9477" max="9477" width="24" style="779" customWidth="1"/>
    <col min="9478" max="9478" width="23.5703125" style="779" customWidth="1"/>
    <col min="9479" max="9479" width="26.42578125" style="779" customWidth="1"/>
    <col min="9480" max="9480" width="17.28515625" style="779" bestFit="1" customWidth="1"/>
    <col min="9481" max="9481" width="22.140625" style="779" customWidth="1"/>
    <col min="9482" max="9482" width="16" style="779" bestFit="1" customWidth="1"/>
    <col min="9483" max="9728" width="11.42578125" style="779"/>
    <col min="9729" max="9729" width="13" style="779" customWidth="1"/>
    <col min="9730" max="9730" width="3.42578125" style="779" customWidth="1"/>
    <col min="9731" max="9731" width="45.140625" style="779" customWidth="1"/>
    <col min="9732" max="9732" width="25.42578125" style="779" customWidth="1"/>
    <col min="9733" max="9733" width="24" style="779" customWidth="1"/>
    <col min="9734" max="9734" width="23.5703125" style="779" customWidth="1"/>
    <col min="9735" max="9735" width="26.42578125" style="779" customWidth="1"/>
    <col min="9736" max="9736" width="17.28515625" style="779" bestFit="1" customWidth="1"/>
    <col min="9737" max="9737" width="22.140625" style="779" customWidth="1"/>
    <col min="9738" max="9738" width="16" style="779" bestFit="1" customWidth="1"/>
    <col min="9739" max="9984" width="11.42578125" style="779"/>
    <col min="9985" max="9985" width="13" style="779" customWidth="1"/>
    <col min="9986" max="9986" width="3.42578125" style="779" customWidth="1"/>
    <col min="9987" max="9987" width="45.140625" style="779" customWidth="1"/>
    <col min="9988" max="9988" width="25.42578125" style="779" customWidth="1"/>
    <col min="9989" max="9989" width="24" style="779" customWidth="1"/>
    <col min="9990" max="9990" width="23.5703125" style="779" customWidth="1"/>
    <col min="9991" max="9991" width="26.42578125" style="779" customWidth="1"/>
    <col min="9992" max="9992" width="17.28515625" style="779" bestFit="1" customWidth="1"/>
    <col min="9993" max="9993" width="22.140625" style="779" customWidth="1"/>
    <col min="9994" max="9994" width="16" style="779" bestFit="1" customWidth="1"/>
    <col min="9995" max="10240" width="11.42578125" style="779"/>
    <col min="10241" max="10241" width="13" style="779" customWidth="1"/>
    <col min="10242" max="10242" width="3.42578125" style="779" customWidth="1"/>
    <col min="10243" max="10243" width="45.140625" style="779" customWidth="1"/>
    <col min="10244" max="10244" width="25.42578125" style="779" customWidth="1"/>
    <col min="10245" max="10245" width="24" style="779" customWidth="1"/>
    <col min="10246" max="10246" width="23.5703125" style="779" customWidth="1"/>
    <col min="10247" max="10247" width="26.42578125" style="779" customWidth="1"/>
    <col min="10248" max="10248" width="17.28515625" style="779" bestFit="1" customWidth="1"/>
    <col min="10249" max="10249" width="22.140625" style="779" customWidth="1"/>
    <col min="10250" max="10250" width="16" style="779" bestFit="1" customWidth="1"/>
    <col min="10251" max="10496" width="11.42578125" style="779"/>
    <col min="10497" max="10497" width="13" style="779" customWidth="1"/>
    <col min="10498" max="10498" width="3.42578125" style="779" customWidth="1"/>
    <col min="10499" max="10499" width="45.140625" style="779" customWidth="1"/>
    <col min="10500" max="10500" width="25.42578125" style="779" customWidth="1"/>
    <col min="10501" max="10501" width="24" style="779" customWidth="1"/>
    <col min="10502" max="10502" width="23.5703125" style="779" customWidth="1"/>
    <col min="10503" max="10503" width="26.42578125" style="779" customWidth="1"/>
    <col min="10504" max="10504" width="17.28515625" style="779" bestFit="1" customWidth="1"/>
    <col min="10505" max="10505" width="22.140625" style="779" customWidth="1"/>
    <col min="10506" max="10506" width="16" style="779" bestFit="1" customWidth="1"/>
    <col min="10507" max="10752" width="11.42578125" style="779"/>
    <col min="10753" max="10753" width="13" style="779" customWidth="1"/>
    <col min="10754" max="10754" width="3.42578125" style="779" customWidth="1"/>
    <col min="10755" max="10755" width="45.140625" style="779" customWidth="1"/>
    <col min="10756" max="10756" width="25.42578125" style="779" customWidth="1"/>
    <col min="10757" max="10757" width="24" style="779" customWidth="1"/>
    <col min="10758" max="10758" width="23.5703125" style="779" customWidth="1"/>
    <col min="10759" max="10759" width="26.42578125" style="779" customWidth="1"/>
    <col min="10760" max="10760" width="17.28515625" style="779" bestFit="1" customWidth="1"/>
    <col min="10761" max="10761" width="22.140625" style="779" customWidth="1"/>
    <col min="10762" max="10762" width="16" style="779" bestFit="1" customWidth="1"/>
    <col min="10763" max="11008" width="11.42578125" style="779"/>
    <col min="11009" max="11009" width="13" style="779" customWidth="1"/>
    <col min="11010" max="11010" width="3.42578125" style="779" customWidth="1"/>
    <col min="11011" max="11011" width="45.140625" style="779" customWidth="1"/>
    <col min="11012" max="11012" width="25.42578125" style="779" customWidth="1"/>
    <col min="11013" max="11013" width="24" style="779" customWidth="1"/>
    <col min="11014" max="11014" width="23.5703125" style="779" customWidth="1"/>
    <col min="11015" max="11015" width="26.42578125" style="779" customWidth="1"/>
    <col min="11016" max="11016" width="17.28515625" style="779" bestFit="1" customWidth="1"/>
    <col min="11017" max="11017" width="22.140625" style="779" customWidth="1"/>
    <col min="11018" max="11018" width="16" style="779" bestFit="1" customWidth="1"/>
    <col min="11019" max="11264" width="11.42578125" style="779"/>
    <col min="11265" max="11265" width="13" style="779" customWidth="1"/>
    <col min="11266" max="11266" width="3.42578125" style="779" customWidth="1"/>
    <col min="11267" max="11267" width="45.140625" style="779" customWidth="1"/>
    <col min="11268" max="11268" width="25.42578125" style="779" customWidth="1"/>
    <col min="11269" max="11269" width="24" style="779" customWidth="1"/>
    <col min="11270" max="11270" width="23.5703125" style="779" customWidth="1"/>
    <col min="11271" max="11271" width="26.42578125" style="779" customWidth="1"/>
    <col min="11272" max="11272" width="17.28515625" style="779" bestFit="1" customWidth="1"/>
    <col min="11273" max="11273" width="22.140625" style="779" customWidth="1"/>
    <col min="11274" max="11274" width="16" style="779" bestFit="1" customWidth="1"/>
    <col min="11275" max="11520" width="11.42578125" style="779"/>
    <col min="11521" max="11521" width="13" style="779" customWidth="1"/>
    <col min="11522" max="11522" width="3.42578125" style="779" customWidth="1"/>
    <col min="11523" max="11523" width="45.140625" style="779" customWidth="1"/>
    <col min="11524" max="11524" width="25.42578125" style="779" customWidth="1"/>
    <col min="11525" max="11525" width="24" style="779" customWidth="1"/>
    <col min="11526" max="11526" width="23.5703125" style="779" customWidth="1"/>
    <col min="11527" max="11527" width="26.42578125" style="779" customWidth="1"/>
    <col min="11528" max="11528" width="17.28515625" style="779" bestFit="1" customWidth="1"/>
    <col min="11529" max="11529" width="22.140625" style="779" customWidth="1"/>
    <col min="11530" max="11530" width="16" style="779" bestFit="1" customWidth="1"/>
    <col min="11531" max="11776" width="11.42578125" style="779"/>
    <col min="11777" max="11777" width="13" style="779" customWidth="1"/>
    <col min="11778" max="11778" width="3.42578125" style="779" customWidth="1"/>
    <col min="11779" max="11779" width="45.140625" style="779" customWidth="1"/>
    <col min="11780" max="11780" width="25.42578125" style="779" customWidth="1"/>
    <col min="11781" max="11781" width="24" style="779" customWidth="1"/>
    <col min="11782" max="11782" width="23.5703125" style="779" customWidth="1"/>
    <col min="11783" max="11783" width="26.42578125" style="779" customWidth="1"/>
    <col min="11784" max="11784" width="17.28515625" style="779" bestFit="1" customWidth="1"/>
    <col min="11785" max="11785" width="22.140625" style="779" customWidth="1"/>
    <col min="11786" max="11786" width="16" style="779" bestFit="1" customWidth="1"/>
    <col min="11787" max="12032" width="11.42578125" style="779"/>
    <col min="12033" max="12033" width="13" style="779" customWidth="1"/>
    <col min="12034" max="12034" width="3.42578125" style="779" customWidth="1"/>
    <col min="12035" max="12035" width="45.140625" style="779" customWidth="1"/>
    <col min="12036" max="12036" width="25.42578125" style="779" customWidth="1"/>
    <col min="12037" max="12037" width="24" style="779" customWidth="1"/>
    <col min="12038" max="12038" width="23.5703125" style="779" customWidth="1"/>
    <col min="12039" max="12039" width="26.42578125" style="779" customWidth="1"/>
    <col min="12040" max="12040" width="17.28515625" style="779" bestFit="1" customWidth="1"/>
    <col min="12041" max="12041" width="22.140625" style="779" customWidth="1"/>
    <col min="12042" max="12042" width="16" style="779" bestFit="1" customWidth="1"/>
    <col min="12043" max="12288" width="11.42578125" style="779"/>
    <col min="12289" max="12289" width="13" style="779" customWidth="1"/>
    <col min="12290" max="12290" width="3.42578125" style="779" customWidth="1"/>
    <col min="12291" max="12291" width="45.140625" style="779" customWidth="1"/>
    <col min="12292" max="12292" width="25.42578125" style="779" customWidth="1"/>
    <col min="12293" max="12293" width="24" style="779" customWidth="1"/>
    <col min="12294" max="12294" width="23.5703125" style="779" customWidth="1"/>
    <col min="12295" max="12295" width="26.42578125" style="779" customWidth="1"/>
    <col min="12296" max="12296" width="17.28515625" style="779" bestFit="1" customWidth="1"/>
    <col min="12297" max="12297" width="22.140625" style="779" customWidth="1"/>
    <col min="12298" max="12298" width="16" style="779" bestFit="1" customWidth="1"/>
    <col min="12299" max="12544" width="11.42578125" style="779"/>
    <col min="12545" max="12545" width="13" style="779" customWidth="1"/>
    <col min="12546" max="12546" width="3.42578125" style="779" customWidth="1"/>
    <col min="12547" max="12547" width="45.140625" style="779" customWidth="1"/>
    <col min="12548" max="12548" width="25.42578125" style="779" customWidth="1"/>
    <col min="12549" max="12549" width="24" style="779" customWidth="1"/>
    <col min="12550" max="12550" width="23.5703125" style="779" customWidth="1"/>
    <col min="12551" max="12551" width="26.42578125" style="779" customWidth="1"/>
    <col min="12552" max="12552" width="17.28515625" style="779" bestFit="1" customWidth="1"/>
    <col min="12553" max="12553" width="22.140625" style="779" customWidth="1"/>
    <col min="12554" max="12554" width="16" style="779" bestFit="1" customWidth="1"/>
    <col min="12555" max="12800" width="11.42578125" style="779"/>
    <col min="12801" max="12801" width="13" style="779" customWidth="1"/>
    <col min="12802" max="12802" width="3.42578125" style="779" customWidth="1"/>
    <col min="12803" max="12803" width="45.140625" style="779" customWidth="1"/>
    <col min="12804" max="12804" width="25.42578125" style="779" customWidth="1"/>
    <col min="12805" max="12805" width="24" style="779" customWidth="1"/>
    <col min="12806" max="12806" width="23.5703125" style="779" customWidth="1"/>
    <col min="12807" max="12807" width="26.42578125" style="779" customWidth="1"/>
    <col min="12808" max="12808" width="17.28515625" style="779" bestFit="1" customWidth="1"/>
    <col min="12809" max="12809" width="22.140625" style="779" customWidth="1"/>
    <col min="12810" max="12810" width="16" style="779" bestFit="1" customWidth="1"/>
    <col min="12811" max="13056" width="11.42578125" style="779"/>
    <col min="13057" max="13057" width="13" style="779" customWidth="1"/>
    <col min="13058" max="13058" width="3.42578125" style="779" customWidth="1"/>
    <col min="13059" max="13059" width="45.140625" style="779" customWidth="1"/>
    <col min="13060" max="13060" width="25.42578125" style="779" customWidth="1"/>
    <col min="13061" max="13061" width="24" style="779" customWidth="1"/>
    <col min="13062" max="13062" width="23.5703125" style="779" customWidth="1"/>
    <col min="13063" max="13063" width="26.42578125" style="779" customWidth="1"/>
    <col min="13064" max="13064" width="17.28515625" style="779" bestFit="1" customWidth="1"/>
    <col min="13065" max="13065" width="22.140625" style="779" customWidth="1"/>
    <col min="13066" max="13066" width="16" style="779" bestFit="1" customWidth="1"/>
    <col min="13067" max="13312" width="11.42578125" style="779"/>
    <col min="13313" max="13313" width="13" style="779" customWidth="1"/>
    <col min="13314" max="13314" width="3.42578125" style="779" customWidth="1"/>
    <col min="13315" max="13315" width="45.140625" style="779" customWidth="1"/>
    <col min="13316" max="13316" width="25.42578125" style="779" customWidth="1"/>
    <col min="13317" max="13317" width="24" style="779" customWidth="1"/>
    <col min="13318" max="13318" width="23.5703125" style="779" customWidth="1"/>
    <col min="13319" max="13319" width="26.42578125" style="779" customWidth="1"/>
    <col min="13320" max="13320" width="17.28515625" style="779" bestFit="1" customWidth="1"/>
    <col min="13321" max="13321" width="22.140625" style="779" customWidth="1"/>
    <col min="13322" max="13322" width="16" style="779" bestFit="1" customWidth="1"/>
    <col min="13323" max="13568" width="11.42578125" style="779"/>
    <col min="13569" max="13569" width="13" style="779" customWidth="1"/>
    <col min="13570" max="13570" width="3.42578125" style="779" customWidth="1"/>
    <col min="13571" max="13571" width="45.140625" style="779" customWidth="1"/>
    <col min="13572" max="13572" width="25.42578125" style="779" customWidth="1"/>
    <col min="13573" max="13573" width="24" style="779" customWidth="1"/>
    <col min="13574" max="13574" width="23.5703125" style="779" customWidth="1"/>
    <col min="13575" max="13575" width="26.42578125" style="779" customWidth="1"/>
    <col min="13576" max="13576" width="17.28515625" style="779" bestFit="1" customWidth="1"/>
    <col min="13577" max="13577" width="22.140625" style="779" customWidth="1"/>
    <col min="13578" max="13578" width="16" style="779" bestFit="1" customWidth="1"/>
    <col min="13579" max="13824" width="11.42578125" style="779"/>
    <col min="13825" max="13825" width="13" style="779" customWidth="1"/>
    <col min="13826" max="13826" width="3.42578125" style="779" customWidth="1"/>
    <col min="13827" max="13827" width="45.140625" style="779" customWidth="1"/>
    <col min="13828" max="13828" width="25.42578125" style="779" customWidth="1"/>
    <col min="13829" max="13829" width="24" style="779" customWidth="1"/>
    <col min="13830" max="13830" width="23.5703125" style="779" customWidth="1"/>
    <col min="13831" max="13831" width="26.42578125" style="779" customWidth="1"/>
    <col min="13832" max="13832" width="17.28515625" style="779" bestFit="1" customWidth="1"/>
    <col min="13833" max="13833" width="22.140625" style="779" customWidth="1"/>
    <col min="13834" max="13834" width="16" style="779" bestFit="1" customWidth="1"/>
    <col min="13835" max="14080" width="11.42578125" style="779"/>
    <col min="14081" max="14081" width="13" style="779" customWidth="1"/>
    <col min="14082" max="14082" width="3.42578125" style="779" customWidth="1"/>
    <col min="14083" max="14083" width="45.140625" style="779" customWidth="1"/>
    <col min="14084" max="14084" width="25.42578125" style="779" customWidth="1"/>
    <col min="14085" max="14085" width="24" style="779" customWidth="1"/>
    <col min="14086" max="14086" width="23.5703125" style="779" customWidth="1"/>
    <col min="14087" max="14087" width="26.42578125" style="779" customWidth="1"/>
    <col min="14088" max="14088" width="17.28515625" style="779" bestFit="1" customWidth="1"/>
    <col min="14089" max="14089" width="22.140625" style="779" customWidth="1"/>
    <col min="14090" max="14090" width="16" style="779" bestFit="1" customWidth="1"/>
    <col min="14091" max="14336" width="11.42578125" style="779"/>
    <col min="14337" max="14337" width="13" style="779" customWidth="1"/>
    <col min="14338" max="14338" width="3.42578125" style="779" customWidth="1"/>
    <col min="14339" max="14339" width="45.140625" style="779" customWidth="1"/>
    <col min="14340" max="14340" width="25.42578125" style="779" customWidth="1"/>
    <col min="14341" max="14341" width="24" style="779" customWidth="1"/>
    <col min="14342" max="14342" width="23.5703125" style="779" customWidth="1"/>
    <col min="14343" max="14343" width="26.42578125" style="779" customWidth="1"/>
    <col min="14344" max="14344" width="17.28515625" style="779" bestFit="1" customWidth="1"/>
    <col min="14345" max="14345" width="22.140625" style="779" customWidth="1"/>
    <col min="14346" max="14346" width="16" style="779" bestFit="1" customWidth="1"/>
    <col min="14347" max="14592" width="11.42578125" style="779"/>
    <col min="14593" max="14593" width="13" style="779" customWidth="1"/>
    <col min="14594" max="14594" width="3.42578125" style="779" customWidth="1"/>
    <col min="14595" max="14595" width="45.140625" style="779" customWidth="1"/>
    <col min="14596" max="14596" width="25.42578125" style="779" customWidth="1"/>
    <col min="14597" max="14597" width="24" style="779" customWidth="1"/>
    <col min="14598" max="14598" width="23.5703125" style="779" customWidth="1"/>
    <col min="14599" max="14599" width="26.42578125" style="779" customWidth="1"/>
    <col min="14600" max="14600" width="17.28515625" style="779" bestFit="1" customWidth="1"/>
    <col min="14601" max="14601" width="22.140625" style="779" customWidth="1"/>
    <col min="14602" max="14602" width="16" style="779" bestFit="1" customWidth="1"/>
    <col min="14603" max="14848" width="11.42578125" style="779"/>
    <col min="14849" max="14849" width="13" style="779" customWidth="1"/>
    <col min="14850" max="14850" width="3.42578125" style="779" customWidth="1"/>
    <col min="14851" max="14851" width="45.140625" style="779" customWidth="1"/>
    <col min="14852" max="14852" width="25.42578125" style="779" customWidth="1"/>
    <col min="14853" max="14853" width="24" style="779" customWidth="1"/>
    <col min="14854" max="14854" width="23.5703125" style="779" customWidth="1"/>
    <col min="14855" max="14855" width="26.42578125" style="779" customWidth="1"/>
    <col min="14856" max="14856" width="17.28515625" style="779" bestFit="1" customWidth="1"/>
    <col min="14857" max="14857" width="22.140625" style="779" customWidth="1"/>
    <col min="14858" max="14858" width="16" style="779" bestFit="1" customWidth="1"/>
    <col min="14859" max="15104" width="11.42578125" style="779"/>
    <col min="15105" max="15105" width="13" style="779" customWidth="1"/>
    <col min="15106" max="15106" width="3.42578125" style="779" customWidth="1"/>
    <col min="15107" max="15107" width="45.140625" style="779" customWidth="1"/>
    <col min="15108" max="15108" width="25.42578125" style="779" customWidth="1"/>
    <col min="15109" max="15109" width="24" style="779" customWidth="1"/>
    <col min="15110" max="15110" width="23.5703125" style="779" customWidth="1"/>
    <col min="15111" max="15111" width="26.42578125" style="779" customWidth="1"/>
    <col min="15112" max="15112" width="17.28515625" style="779" bestFit="1" customWidth="1"/>
    <col min="15113" max="15113" width="22.140625" style="779" customWidth="1"/>
    <col min="15114" max="15114" width="16" style="779" bestFit="1" customWidth="1"/>
    <col min="15115" max="15360" width="11.42578125" style="779"/>
    <col min="15361" max="15361" width="13" style="779" customWidth="1"/>
    <col min="15362" max="15362" width="3.42578125" style="779" customWidth="1"/>
    <col min="15363" max="15363" width="45.140625" style="779" customWidth="1"/>
    <col min="15364" max="15364" width="25.42578125" style="779" customWidth="1"/>
    <col min="15365" max="15365" width="24" style="779" customWidth="1"/>
    <col min="15366" max="15366" width="23.5703125" style="779" customWidth="1"/>
    <col min="15367" max="15367" width="26.42578125" style="779" customWidth="1"/>
    <col min="15368" max="15368" width="17.28515625" style="779" bestFit="1" customWidth="1"/>
    <col min="15369" max="15369" width="22.140625" style="779" customWidth="1"/>
    <col min="15370" max="15370" width="16" style="779" bestFit="1" customWidth="1"/>
    <col min="15371" max="15616" width="11.42578125" style="779"/>
    <col min="15617" max="15617" width="13" style="779" customWidth="1"/>
    <col min="15618" max="15618" width="3.42578125" style="779" customWidth="1"/>
    <col min="15619" max="15619" width="45.140625" style="779" customWidth="1"/>
    <col min="15620" max="15620" width="25.42578125" style="779" customWidth="1"/>
    <col min="15621" max="15621" width="24" style="779" customWidth="1"/>
    <col min="15622" max="15622" width="23.5703125" style="779" customWidth="1"/>
    <col min="15623" max="15623" width="26.42578125" style="779" customWidth="1"/>
    <col min="15624" max="15624" width="17.28515625" style="779" bestFit="1" customWidth="1"/>
    <col min="15625" max="15625" width="22.140625" style="779" customWidth="1"/>
    <col min="15626" max="15626" width="16" style="779" bestFit="1" customWidth="1"/>
    <col min="15627" max="15872" width="11.42578125" style="779"/>
    <col min="15873" max="15873" width="13" style="779" customWidth="1"/>
    <col min="15874" max="15874" width="3.42578125" style="779" customWidth="1"/>
    <col min="15875" max="15875" width="45.140625" style="779" customWidth="1"/>
    <col min="15876" max="15876" width="25.42578125" style="779" customWidth="1"/>
    <col min="15877" max="15877" width="24" style="779" customWidth="1"/>
    <col min="15878" max="15878" width="23.5703125" style="779" customWidth="1"/>
    <col min="15879" max="15879" width="26.42578125" style="779" customWidth="1"/>
    <col min="15880" max="15880" width="17.28515625" style="779" bestFit="1" customWidth="1"/>
    <col min="15881" max="15881" width="22.140625" style="779" customWidth="1"/>
    <col min="15882" max="15882" width="16" style="779" bestFit="1" customWidth="1"/>
    <col min="15883" max="16128" width="11.42578125" style="779"/>
    <col min="16129" max="16129" width="13" style="779" customWidth="1"/>
    <col min="16130" max="16130" width="3.42578125" style="779" customWidth="1"/>
    <col min="16131" max="16131" width="45.140625" style="779" customWidth="1"/>
    <col min="16132" max="16132" width="25.42578125" style="779" customWidth="1"/>
    <col min="16133" max="16133" width="24" style="779" customWidth="1"/>
    <col min="16134" max="16134" width="23.5703125" style="779" customWidth="1"/>
    <col min="16135" max="16135" width="26.42578125" style="779" customWidth="1"/>
    <col min="16136" max="16136" width="17.28515625" style="779" bestFit="1" customWidth="1"/>
    <col min="16137" max="16137" width="22.140625" style="779" customWidth="1"/>
    <col min="16138" max="16138" width="16" style="779" bestFit="1" customWidth="1"/>
    <col min="16139" max="16384" width="11.42578125" style="779"/>
  </cols>
  <sheetData>
    <row r="2" spans="1:7" ht="6.75" customHeight="1"/>
    <row r="3" spans="1:7" ht="18.75">
      <c r="A3" s="782"/>
      <c r="C3" s="1411" t="s">
        <v>2182</v>
      </c>
      <c r="D3" s="1411"/>
      <c r="E3" s="1411"/>
    </row>
    <row r="4" spans="1:7">
      <c r="A4" s="782"/>
    </row>
    <row r="5" spans="1:7">
      <c r="A5" s="782"/>
    </row>
    <row r="6" spans="1:7">
      <c r="A6" s="782"/>
      <c r="B6" s="1412"/>
      <c r="C6" s="1412"/>
      <c r="D6" s="1412"/>
      <c r="E6" s="1412"/>
    </row>
    <row r="7" spans="1:7">
      <c r="A7" s="783"/>
      <c r="B7" s="1412" t="s">
        <v>2119</v>
      </c>
      <c r="C7" s="1412"/>
      <c r="D7" s="1412"/>
      <c r="E7" s="1412"/>
    </row>
    <row r="8" spans="1:7">
      <c r="A8" s="783"/>
      <c r="B8" s="1412" t="s">
        <v>2120</v>
      </c>
      <c r="C8" s="1412"/>
      <c r="D8" s="1412"/>
      <c r="E8" s="1412"/>
    </row>
    <row r="9" spans="1:7">
      <c r="A9" s="783"/>
      <c r="B9" s="1412" t="s">
        <v>2121</v>
      </c>
      <c r="C9" s="1412"/>
      <c r="D9" s="1412"/>
      <c r="E9" s="1412"/>
    </row>
    <row r="10" spans="1:7" ht="21" customHeight="1">
      <c r="A10" s="783"/>
      <c r="B10" s="1412" t="s">
        <v>2323</v>
      </c>
      <c r="C10" s="1412"/>
      <c r="D10" s="1412"/>
      <c r="E10" s="1412"/>
    </row>
    <row r="11" spans="1:7" ht="15.75" customHeight="1" thickBot="1">
      <c r="A11" s="783"/>
      <c r="B11" s="784"/>
      <c r="C11" s="784"/>
      <c r="D11" s="784"/>
      <c r="E11" s="785"/>
    </row>
    <row r="12" spans="1:7" ht="13.5" thickTop="1">
      <c r="A12" s="783"/>
      <c r="B12" s="786"/>
      <c r="C12" s="787"/>
      <c r="D12" s="788" t="s">
        <v>2122</v>
      </c>
      <c r="E12" s="789" t="s">
        <v>2123</v>
      </c>
      <c r="F12" s="781"/>
      <c r="G12" s="780"/>
    </row>
    <row r="13" spans="1:7" ht="15">
      <c r="A13" s="783"/>
      <c r="B13" s="790"/>
      <c r="C13" s="791" t="s">
        <v>2307</v>
      </c>
      <c r="D13" s="792">
        <v>297520802108.15997</v>
      </c>
      <c r="E13" s="793">
        <v>305314598050.70996</v>
      </c>
      <c r="F13" s="845" t="s">
        <v>2247</v>
      </c>
    </row>
    <row r="14" spans="1:7">
      <c r="A14" s="783"/>
      <c r="B14" s="790"/>
      <c r="C14" s="791"/>
      <c r="D14" s="794"/>
      <c r="E14" s="795"/>
    </row>
    <row r="15" spans="1:7">
      <c r="A15" s="783"/>
      <c r="B15" s="790"/>
      <c r="C15" s="796" t="s">
        <v>2124</v>
      </c>
      <c r="D15" s="797"/>
      <c r="E15" s="798"/>
    </row>
    <row r="16" spans="1:7">
      <c r="A16" s="800"/>
      <c r="B16" s="799" t="s">
        <v>2125</v>
      </c>
      <c r="C16" s="791" t="s">
        <v>2126</v>
      </c>
      <c r="D16" s="797">
        <v>-16278085599.610001</v>
      </c>
      <c r="E16" s="798"/>
    </row>
    <row r="17" spans="1:6" ht="25.5" customHeight="1">
      <c r="A17" s="800"/>
      <c r="B17" s="799" t="s">
        <v>2127</v>
      </c>
      <c r="C17" s="791" t="s">
        <v>2128</v>
      </c>
      <c r="D17" s="797">
        <v>-2922832246.3500004</v>
      </c>
      <c r="E17" s="798"/>
    </row>
    <row r="18" spans="1:6" ht="25.5" customHeight="1">
      <c r="A18" s="800"/>
      <c r="B18" s="799" t="s">
        <v>2129</v>
      </c>
      <c r="C18" s="791" t="s">
        <v>2130</v>
      </c>
      <c r="D18" s="797">
        <v>-14644414771.58</v>
      </c>
      <c r="E18" s="798"/>
    </row>
    <row r="19" spans="1:6" ht="25.5">
      <c r="A19" s="800"/>
      <c r="B19" s="799" t="s">
        <v>2131</v>
      </c>
      <c r="C19" s="791" t="s">
        <v>2132</v>
      </c>
      <c r="D19" s="797">
        <v>18479928288.810001</v>
      </c>
      <c r="E19" s="798"/>
    </row>
    <row r="20" spans="1:6" ht="25.5">
      <c r="A20" s="783"/>
      <c r="B20" s="799" t="s">
        <v>2133</v>
      </c>
      <c r="C20" s="791" t="s">
        <v>2260</v>
      </c>
      <c r="D20" s="797">
        <v>52675311.690000005</v>
      </c>
      <c r="E20" s="798"/>
    </row>
    <row r="21" spans="1:6" ht="25.5">
      <c r="A21" s="783"/>
      <c r="B21" s="799" t="s">
        <v>2135</v>
      </c>
      <c r="C21" s="791" t="s">
        <v>2270</v>
      </c>
      <c r="D21" s="797">
        <v>-1918832877.25</v>
      </c>
      <c r="E21" s="798"/>
    </row>
    <row r="22" spans="1:6">
      <c r="A22" s="783"/>
      <c r="B22" s="799" t="s">
        <v>2136</v>
      </c>
      <c r="C22" s="791" t="s">
        <v>2137</v>
      </c>
      <c r="D22" s="797">
        <v>0.82000000000000006</v>
      </c>
      <c r="E22" s="798"/>
    </row>
    <row r="23" spans="1:6" ht="17.25" customHeight="1">
      <c r="A23" s="783"/>
      <c r="B23" s="799" t="s">
        <v>2139</v>
      </c>
      <c r="C23" s="791" t="s">
        <v>2252</v>
      </c>
      <c r="D23" s="797">
        <v>766787621.55999994</v>
      </c>
      <c r="E23" s="798"/>
      <c r="F23" s="804"/>
    </row>
    <row r="24" spans="1:6" ht="25.5">
      <c r="A24" s="783"/>
      <c r="B24" s="799" t="s">
        <v>2141</v>
      </c>
      <c r="C24" s="791" t="s">
        <v>2253</v>
      </c>
      <c r="D24" s="801">
        <v>-30010</v>
      </c>
      <c r="E24" s="798"/>
    </row>
    <row r="25" spans="1:6">
      <c r="A25" s="783"/>
      <c r="B25" s="799"/>
      <c r="C25" s="791"/>
      <c r="D25" s="801"/>
      <c r="E25" s="798"/>
    </row>
    <row r="26" spans="1:6">
      <c r="A26" s="783"/>
      <c r="B26" s="799"/>
      <c r="C26" s="802" t="s">
        <v>2138</v>
      </c>
      <c r="D26" s="803"/>
      <c r="E26" s="798"/>
    </row>
    <row r="27" spans="1:6" ht="12.75" customHeight="1">
      <c r="A27" s="806"/>
      <c r="B27" s="799" t="s">
        <v>2142</v>
      </c>
      <c r="C27" s="791" t="s">
        <v>2140</v>
      </c>
      <c r="D27" s="803">
        <v>-994568754.68999982</v>
      </c>
      <c r="E27" s="798"/>
    </row>
    <row r="28" spans="1:6" ht="12.75" customHeight="1">
      <c r="A28" s="806"/>
      <c r="B28" s="799" t="s">
        <v>2144</v>
      </c>
      <c r="C28" s="791" t="s">
        <v>2143</v>
      </c>
      <c r="D28" s="803">
        <v>-1011856610.0300001</v>
      </c>
      <c r="E28" s="798"/>
    </row>
    <row r="29" spans="1:6" ht="12.75" customHeight="1">
      <c r="A29" s="806"/>
      <c r="B29" s="805" t="s">
        <v>2146</v>
      </c>
      <c r="C29" s="791" t="s">
        <v>2145</v>
      </c>
      <c r="D29" s="803">
        <v>-193505607.21000001</v>
      </c>
      <c r="E29" s="798"/>
    </row>
    <row r="30" spans="1:6" ht="12.75" customHeight="1">
      <c r="A30" s="806"/>
      <c r="B30" s="805" t="s">
        <v>2148</v>
      </c>
      <c r="C30" s="791" t="s">
        <v>2147</v>
      </c>
      <c r="D30" s="803">
        <v>329328572.57999998</v>
      </c>
      <c r="E30" s="798"/>
    </row>
    <row r="31" spans="1:6" ht="12.75" customHeight="1">
      <c r="A31" s="806"/>
      <c r="B31" s="805" t="s">
        <v>2149</v>
      </c>
      <c r="C31" s="791" t="s">
        <v>2183</v>
      </c>
      <c r="D31" s="803">
        <v>895976.97</v>
      </c>
      <c r="E31" s="798"/>
    </row>
    <row r="32" spans="1:6" ht="12.75" customHeight="1">
      <c r="A32" s="806"/>
      <c r="B32" s="805" t="s">
        <v>2151</v>
      </c>
      <c r="C32" s="791" t="s">
        <v>2150</v>
      </c>
      <c r="D32" s="803">
        <v>-711298.09000000078</v>
      </c>
      <c r="E32" s="798"/>
    </row>
    <row r="33" spans="1:9">
      <c r="A33" s="806"/>
      <c r="B33" s="805" t="s">
        <v>2154</v>
      </c>
      <c r="C33" s="791" t="s">
        <v>2152</v>
      </c>
      <c r="D33" s="803">
        <v>1293382747</v>
      </c>
      <c r="E33" s="798"/>
    </row>
    <row r="34" spans="1:9" ht="25.5">
      <c r="A34" s="806"/>
      <c r="B34" s="805" t="s">
        <v>2156</v>
      </c>
      <c r="C34" s="791" t="s">
        <v>2184</v>
      </c>
      <c r="D34" s="803">
        <v>1139174.23</v>
      </c>
      <c r="E34" s="798"/>
    </row>
    <row r="35" spans="1:9">
      <c r="A35" s="806"/>
      <c r="B35" s="805" t="s">
        <v>2157</v>
      </c>
      <c r="C35" s="791" t="s">
        <v>2277</v>
      </c>
      <c r="D35" s="803">
        <v>-3491997.63</v>
      </c>
      <c r="E35" s="798"/>
    </row>
    <row r="36" spans="1:9" ht="25.5">
      <c r="A36" s="806"/>
      <c r="B36" s="805" t="s">
        <v>2158</v>
      </c>
      <c r="C36" s="791" t="s">
        <v>2185</v>
      </c>
      <c r="D36" s="803">
        <v>0.01</v>
      </c>
      <c r="E36" s="798"/>
    </row>
    <row r="37" spans="1:9">
      <c r="A37" s="806"/>
      <c r="B37" s="805" t="s">
        <v>2160</v>
      </c>
      <c r="C37" s="791" t="s">
        <v>2186</v>
      </c>
      <c r="D37" s="803">
        <v>32178112.219999999</v>
      </c>
      <c r="E37" s="798"/>
    </row>
    <row r="38" spans="1:9">
      <c r="A38" s="806"/>
      <c r="B38" s="805" t="s">
        <v>2163</v>
      </c>
      <c r="C38" s="791" t="s">
        <v>2187</v>
      </c>
      <c r="D38" s="803">
        <v>291611697.42000002</v>
      </c>
      <c r="E38" s="798"/>
    </row>
    <row r="39" spans="1:9">
      <c r="A39" s="806"/>
      <c r="B39" s="805" t="s">
        <v>2166</v>
      </c>
      <c r="C39" s="791" t="s">
        <v>2188</v>
      </c>
      <c r="D39" s="803">
        <v>-9.999999999999995E-3</v>
      </c>
      <c r="E39" s="798"/>
      <c r="G39" s="807"/>
      <c r="H39" s="807"/>
    </row>
    <row r="40" spans="1:9">
      <c r="A40" s="806"/>
      <c r="B40" s="805" t="s">
        <v>2167</v>
      </c>
      <c r="C40" s="791" t="s">
        <v>2137</v>
      </c>
      <c r="D40" s="803">
        <v>-7.0000000000000007E-2</v>
      </c>
      <c r="E40" s="798"/>
      <c r="G40" s="807"/>
      <c r="H40" s="779"/>
      <c r="I40" s="808"/>
    </row>
    <row r="41" spans="1:9">
      <c r="A41" s="806"/>
      <c r="B41" s="805" t="s">
        <v>2168</v>
      </c>
      <c r="C41" s="791" t="s">
        <v>2271</v>
      </c>
      <c r="D41" s="803">
        <v>115.14</v>
      </c>
      <c r="E41" s="798"/>
      <c r="G41" s="807"/>
      <c r="H41" s="779"/>
      <c r="I41" s="808"/>
    </row>
    <row r="42" spans="1:9">
      <c r="A42" s="806"/>
      <c r="B42" s="805" t="s">
        <v>2170</v>
      </c>
      <c r="C42" s="791" t="s">
        <v>2289</v>
      </c>
      <c r="D42" s="803">
        <v>-94911.74</v>
      </c>
      <c r="E42" s="798"/>
      <c r="G42" s="807"/>
      <c r="H42" s="807"/>
      <c r="I42" s="808"/>
    </row>
    <row r="43" spans="1:9">
      <c r="A43" s="806"/>
      <c r="B43" s="805"/>
      <c r="C43" s="791"/>
      <c r="D43" s="803"/>
      <c r="E43" s="798"/>
      <c r="G43" s="807"/>
      <c r="H43" s="807"/>
    </row>
    <row r="44" spans="1:9">
      <c r="A44" s="806"/>
      <c r="B44" s="805"/>
      <c r="C44" s="802" t="s">
        <v>2153</v>
      </c>
      <c r="D44" s="803"/>
      <c r="E44" s="798"/>
      <c r="G44" s="807"/>
      <c r="H44" s="807"/>
    </row>
    <row r="45" spans="1:9">
      <c r="A45" s="806"/>
      <c r="B45" s="799" t="s">
        <v>2173</v>
      </c>
      <c r="C45" s="791" t="s">
        <v>2155</v>
      </c>
      <c r="D45" s="803">
        <v>-973996186.10000014</v>
      </c>
      <c r="E45" s="798"/>
    </row>
    <row r="46" spans="1:9">
      <c r="A46" s="806"/>
      <c r="B46" s="799" t="s">
        <v>2175</v>
      </c>
      <c r="C46" s="791" t="s">
        <v>2143</v>
      </c>
      <c r="D46" s="803">
        <v>-255769239.59999993</v>
      </c>
      <c r="E46" s="798"/>
    </row>
    <row r="47" spans="1:9">
      <c r="A47" s="806"/>
      <c r="B47" s="799" t="s">
        <v>2189</v>
      </c>
      <c r="C47" s="791" t="s">
        <v>2150</v>
      </c>
      <c r="D47" s="803">
        <v>5913296.6699999999</v>
      </c>
      <c r="E47" s="798"/>
    </row>
    <row r="48" spans="1:9">
      <c r="A48" s="806"/>
      <c r="B48" s="799" t="s">
        <v>2190</v>
      </c>
      <c r="C48" s="791" t="s">
        <v>2159</v>
      </c>
      <c r="D48" s="803">
        <v>587388080.81000006</v>
      </c>
      <c r="E48" s="798"/>
    </row>
    <row r="49" spans="1:7">
      <c r="A49" s="806"/>
      <c r="B49" s="799" t="s">
        <v>2191</v>
      </c>
      <c r="C49" s="791" t="s">
        <v>2278</v>
      </c>
      <c r="D49" s="803">
        <v>197131322.34</v>
      </c>
      <c r="E49" s="798"/>
    </row>
    <row r="50" spans="1:7">
      <c r="A50" s="806"/>
      <c r="B50" s="799" t="s">
        <v>2192</v>
      </c>
      <c r="C50" s="791" t="s">
        <v>2277</v>
      </c>
      <c r="D50" s="803">
        <v>-1499033.1999999997</v>
      </c>
      <c r="E50" s="798"/>
    </row>
    <row r="51" spans="1:7">
      <c r="A51" s="806"/>
      <c r="B51" s="799" t="s">
        <v>2193</v>
      </c>
      <c r="C51" s="791" t="s">
        <v>2254</v>
      </c>
      <c r="D51" s="803">
        <v>37511567.780000001</v>
      </c>
      <c r="E51" s="798"/>
    </row>
    <row r="52" spans="1:7">
      <c r="A52" s="806"/>
      <c r="B52" s="799" t="s">
        <v>2194</v>
      </c>
      <c r="C52" s="791" t="s">
        <v>2161</v>
      </c>
      <c r="D52" s="797">
        <v>2</v>
      </c>
      <c r="E52" s="798"/>
    </row>
    <row r="53" spans="1:7" ht="25.5">
      <c r="A53" s="806"/>
      <c r="B53" s="799" t="s">
        <v>2195</v>
      </c>
      <c r="C53" s="791" t="s">
        <v>2308</v>
      </c>
      <c r="D53" s="797">
        <v>-0.01</v>
      </c>
      <c r="E53" s="798"/>
    </row>
    <row r="54" spans="1:7" ht="13.5" customHeight="1">
      <c r="A54" s="809"/>
      <c r="B54" s="799" t="s">
        <v>2196</v>
      </c>
      <c r="C54" s="791" t="s">
        <v>2288</v>
      </c>
      <c r="D54" s="797">
        <v>1614</v>
      </c>
      <c r="E54" s="798"/>
    </row>
    <row r="55" spans="1:7">
      <c r="A55" s="809"/>
      <c r="B55" s="799" t="s">
        <v>2197</v>
      </c>
      <c r="C55" s="791" t="s">
        <v>2289</v>
      </c>
      <c r="D55" s="797">
        <v>-175012.69999999995</v>
      </c>
      <c r="E55" s="798"/>
    </row>
    <row r="56" spans="1:7">
      <c r="A56" s="809"/>
      <c r="B56" s="799"/>
      <c r="C56" s="791"/>
      <c r="D56" s="797"/>
      <c r="E56" s="798"/>
    </row>
    <row r="57" spans="1:7">
      <c r="A57" s="809"/>
      <c r="B57" s="799"/>
      <c r="C57" s="802" t="s">
        <v>2162</v>
      </c>
      <c r="D57" s="797"/>
      <c r="E57" s="798"/>
      <c r="F57" s="810"/>
    </row>
    <row r="58" spans="1:7">
      <c r="A58" s="809"/>
      <c r="B58" s="799" t="s">
        <v>2255</v>
      </c>
      <c r="C58" s="791" t="s">
        <v>2164</v>
      </c>
      <c r="D58" s="797">
        <v>10316562852.469999</v>
      </c>
      <c r="E58" s="798"/>
    </row>
    <row r="59" spans="1:7">
      <c r="A59" s="809"/>
      <c r="B59" s="799"/>
      <c r="C59" s="791"/>
      <c r="D59" s="797"/>
      <c r="E59" s="798"/>
      <c r="G59" s="202"/>
    </row>
    <row r="60" spans="1:7">
      <c r="A60" s="809"/>
      <c r="B60" s="805"/>
      <c r="C60" s="802" t="s">
        <v>2165</v>
      </c>
      <c r="D60" s="803"/>
      <c r="E60" s="798"/>
    </row>
    <row r="61" spans="1:7" ht="25.5">
      <c r="A61" s="809"/>
      <c r="B61" s="805" t="s">
        <v>2256</v>
      </c>
      <c r="C61" s="791" t="s">
        <v>2270</v>
      </c>
      <c r="D61" s="803">
        <v>-564705794.29999995</v>
      </c>
      <c r="E61" s="798"/>
      <c r="F61" s="202"/>
    </row>
    <row r="62" spans="1:7" ht="25.5">
      <c r="A62" s="809"/>
      <c r="B62" s="805" t="s">
        <v>2257</v>
      </c>
      <c r="C62" s="791" t="s">
        <v>2134</v>
      </c>
      <c r="D62" s="803">
        <v>1371967.5199999998</v>
      </c>
      <c r="E62" s="798"/>
    </row>
    <row r="63" spans="1:7">
      <c r="A63" s="809"/>
      <c r="B63" s="805" t="s">
        <v>2258</v>
      </c>
      <c r="C63" s="791" t="s">
        <v>2137</v>
      </c>
      <c r="D63" s="803">
        <v>0.02</v>
      </c>
      <c r="E63" s="798"/>
    </row>
    <row r="64" spans="1:7">
      <c r="A64" s="809"/>
      <c r="B64" s="805"/>
      <c r="C64" s="791"/>
      <c r="D64" s="797"/>
      <c r="E64" s="798"/>
      <c r="F64" s="202"/>
    </row>
    <row r="65" spans="1:5">
      <c r="A65" s="809"/>
      <c r="B65" s="805"/>
      <c r="C65" s="802" t="s">
        <v>2169</v>
      </c>
      <c r="D65" s="797"/>
      <c r="E65" s="798"/>
    </row>
    <row r="66" spans="1:5">
      <c r="A66" s="809"/>
      <c r="B66" s="805" t="s">
        <v>2290</v>
      </c>
      <c r="C66" s="791" t="s">
        <v>2171</v>
      </c>
      <c r="D66" s="797">
        <v>22792397752</v>
      </c>
      <c r="E66" s="798"/>
    </row>
    <row r="67" spans="1:5">
      <c r="A67" s="809"/>
      <c r="B67" s="805"/>
      <c r="C67" s="791"/>
      <c r="D67" s="797"/>
      <c r="E67" s="798"/>
    </row>
    <row r="68" spans="1:5">
      <c r="A68" s="809"/>
      <c r="B68" s="805"/>
      <c r="C68" s="802" t="s">
        <v>2172</v>
      </c>
      <c r="D68" s="797"/>
      <c r="E68" s="798"/>
    </row>
    <row r="69" spans="1:5">
      <c r="A69" s="809"/>
      <c r="B69" s="799" t="s">
        <v>2291</v>
      </c>
      <c r="C69" s="791" t="s">
        <v>2174</v>
      </c>
      <c r="D69" s="797">
        <v>-7140938365.2399998</v>
      </c>
      <c r="E69" s="798"/>
    </row>
    <row r="70" spans="1:5" ht="25.5">
      <c r="A70" s="809"/>
      <c r="B70" s="799" t="s">
        <v>2292</v>
      </c>
      <c r="C70" s="791" t="s">
        <v>2176</v>
      </c>
      <c r="D70" s="797">
        <v>-122754104.08</v>
      </c>
      <c r="E70" s="798"/>
    </row>
    <row r="71" spans="1:5">
      <c r="A71" s="809"/>
      <c r="B71" s="799" t="s">
        <v>2293</v>
      </c>
      <c r="C71" s="791" t="s">
        <v>1309</v>
      </c>
      <c r="D71" s="797">
        <v>-363099147.64999998</v>
      </c>
      <c r="E71" s="798"/>
    </row>
    <row r="72" spans="1:5">
      <c r="A72" s="809"/>
      <c r="B72" s="799" t="s">
        <v>2309</v>
      </c>
      <c r="C72" s="791" t="s">
        <v>2198</v>
      </c>
      <c r="D72" s="797">
        <v>-1048564.37</v>
      </c>
      <c r="E72" s="798"/>
    </row>
    <row r="73" spans="1:5">
      <c r="A73" s="809"/>
      <c r="B73" s="799"/>
      <c r="C73" s="791"/>
      <c r="D73" s="797"/>
      <c r="E73" s="798"/>
    </row>
    <row r="74" spans="1:5">
      <c r="A74" s="809"/>
      <c r="B74" s="805"/>
      <c r="C74" s="915"/>
      <c r="D74" s="794"/>
      <c r="E74" s="798"/>
    </row>
    <row r="75" spans="1:5" ht="13.5" thickBot="1">
      <c r="A75" s="809"/>
      <c r="B75" s="882"/>
      <c r="C75" s="916" t="s">
        <v>2177</v>
      </c>
      <c r="D75" s="917">
        <v>305314598050.70996</v>
      </c>
      <c r="E75" s="918">
        <v>305314598050.70996</v>
      </c>
    </row>
    <row r="76" spans="1:5" ht="13.5" thickTop="1">
      <c r="A76" s="809"/>
      <c r="B76" s="806"/>
      <c r="C76" s="806"/>
      <c r="D76" s="919"/>
      <c r="E76" s="920">
        <v>0</v>
      </c>
    </row>
    <row r="77" spans="1:5">
      <c r="A77" s="809"/>
      <c r="B77" s="809"/>
      <c r="C77" s="809"/>
    </row>
    <row r="78" spans="1:5">
      <c r="A78" s="809"/>
      <c r="B78" s="809"/>
      <c r="C78" s="809"/>
    </row>
    <row r="79" spans="1:5">
      <c r="A79" s="809"/>
      <c r="B79" s="809"/>
      <c r="C79" s="809"/>
    </row>
    <row r="80" spans="1:5">
      <c r="A80" s="809"/>
      <c r="B80" s="809"/>
      <c r="C80" s="809"/>
    </row>
    <row r="81" spans="1:3">
      <c r="A81" s="809"/>
      <c r="B81" s="809"/>
      <c r="C81" s="809"/>
    </row>
    <row r="82" spans="1:3">
      <c r="A82" s="809"/>
      <c r="B82" s="809"/>
      <c r="C82" s="809"/>
    </row>
    <row r="83" spans="1:3">
      <c r="A83" s="809"/>
      <c r="B83" s="809"/>
      <c r="C83" s="809"/>
    </row>
    <row r="84" spans="1:3">
      <c r="A84" s="809"/>
      <c r="B84" s="809"/>
      <c r="C84" s="809"/>
    </row>
    <row r="85" spans="1:3">
      <c r="A85" s="809"/>
      <c r="B85" s="809"/>
      <c r="C85" s="809"/>
    </row>
    <row r="86" spans="1:3">
      <c r="A86" s="809"/>
      <c r="B86" s="809"/>
      <c r="C86" s="809"/>
    </row>
    <row r="87" spans="1:3">
      <c r="A87" s="809"/>
      <c r="B87" s="809"/>
      <c r="C87" s="809"/>
    </row>
    <row r="88" spans="1:3">
      <c r="A88" s="809"/>
      <c r="B88" s="809"/>
      <c r="C88" s="809"/>
    </row>
    <row r="89" spans="1:3">
      <c r="A89" s="809"/>
      <c r="B89" s="809"/>
      <c r="C89" s="809"/>
    </row>
    <row r="90" spans="1:3">
      <c r="A90" s="809"/>
      <c r="B90" s="809"/>
      <c r="C90" s="809"/>
    </row>
    <row r="91" spans="1:3">
      <c r="A91" s="809"/>
      <c r="B91" s="809"/>
      <c r="C91" s="809"/>
    </row>
    <row r="92" spans="1:3">
      <c r="A92" s="809"/>
      <c r="B92" s="809"/>
      <c r="C92" s="809"/>
    </row>
    <row r="93" spans="1:3">
      <c r="A93" s="809"/>
      <c r="B93" s="809"/>
      <c r="C93" s="809"/>
    </row>
    <row r="94" spans="1:3">
      <c r="A94" s="809"/>
      <c r="B94" s="809"/>
      <c r="C94" s="809"/>
    </row>
  </sheetData>
  <mergeCells count="6">
    <mergeCell ref="C3:E3"/>
    <mergeCell ref="B9:E9"/>
    <mergeCell ref="B10:E10"/>
    <mergeCell ref="B6:E6"/>
    <mergeCell ref="B7:E7"/>
    <mergeCell ref="B8:E8"/>
  </mergeCells>
  <hyperlinks>
    <hyperlink ref="F13" location="'Informe Notas Est. Financ. '!A2280" display="'Informe Notas Est. Financ. '!A2280"/>
  </hyperlinks>
  <pageMargins left="1.64" right="0.70866141732283472" top="0.42" bottom="0.23" header="0.31496062992125984" footer="0.16"/>
  <pageSetup scale="72"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Informe Notas Est. Financ. </vt:lpstr>
      <vt:lpstr>Balance General</vt:lpstr>
      <vt:lpstr>Estado Resultados</vt:lpstr>
      <vt:lpstr>Flujo de Efectivo</vt:lpstr>
      <vt:lpstr>Cambios en Patrimonio</vt:lpstr>
      <vt:lpstr>Estado Evolución de Bienes</vt:lpstr>
      <vt:lpstr>Anexo A Conciliación Presupuest</vt:lpstr>
      <vt:lpstr>'Informe Notas Est. Financ. '!_ftn1</vt:lpstr>
      <vt:lpstr>'Informe Notas Est. Financ. '!_Toc468960618</vt:lpstr>
      <vt:lpstr>'Anexo A Conciliación Presupuest'!Área_de_impresión</vt:lpstr>
      <vt:lpstr>'Cambios en Patrimonio'!Área_de_impresión</vt:lpstr>
      <vt:lpstr>'Estado Evolución de Bienes'!Área_de_impresión</vt:lpstr>
      <vt:lpstr>'Informe Notas Est. Financ. '!Área_de_impresión</vt:lpstr>
      <vt:lpstr>'Informe Notas Est. Financ.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Vsibaja</dc:creator>
  <cp:lastModifiedBy>yflores</cp:lastModifiedBy>
  <cp:lastPrinted>2017-10-19T16:47:30Z</cp:lastPrinted>
  <dcterms:created xsi:type="dcterms:W3CDTF">2017-04-03T13:54:30Z</dcterms:created>
  <dcterms:modified xsi:type="dcterms:W3CDTF">2017-10-20T16:14:26Z</dcterms:modified>
</cp:coreProperties>
</file>