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allasz\AppData\Local\Microsoft\Windows\Temporary Internet Files\Content.Outlook\R5O60VPW\"/>
    </mc:Choice>
  </mc:AlternateContent>
  <xr:revisionPtr revIDLastSave="0" documentId="10_ncr:100000_{EB94D7D3-F422-4E04-9B3E-CA6332A72498}" xr6:coauthVersionLast="31" xr6:coauthVersionMax="31" xr10:uidLastSave="{00000000-0000-0000-0000-000000000000}"/>
  <bookViews>
    <workbookView xWindow="0" yWindow="0" windowWidth="28800" windowHeight="11625" xr2:uid="{00000000-000D-0000-FFFF-FFFF00000000}"/>
  </bookViews>
  <sheets>
    <sheet name="rptPublicacionResumido" sheetId="2" r:id="rId1"/>
  </sheets>
  <definedNames>
    <definedName name="_xlnm.Print_Titles" localSheetId="0">rptPublicacionResumido!$1:$5</definedName>
  </definedNames>
  <calcPr calcId="179017"/>
</workbook>
</file>

<file path=xl/sharedStrings.xml><?xml version="1.0" encoding="utf-8"?>
<sst xmlns="http://schemas.openxmlformats.org/spreadsheetml/2006/main" count="3228" uniqueCount="1745">
  <si>
    <t>DIRECCION EJECUTIVA DEL PODER JUDICIAL ACUERDA</t>
  </si>
  <si>
    <t>Girar a la orden de los interesados los presentes montos para atender el pago de las cuentas correspondientes con cargos a las respectivas partidas del presupuesto.</t>
  </si>
  <si>
    <t>Acuerdo</t>
  </si>
  <si>
    <t>Cédula</t>
  </si>
  <si>
    <t>Nombre</t>
  </si>
  <si>
    <t>Monto</t>
  </si>
  <si>
    <t>AP3090-GOB-18</t>
  </si>
  <si>
    <t>01-0247-0904</t>
  </si>
  <si>
    <t>01-0324-0128</t>
  </si>
  <si>
    <t>Rosa María Soto Mora</t>
  </si>
  <si>
    <t>01-0367-0054</t>
  </si>
  <si>
    <t>01-0372-0565</t>
  </si>
  <si>
    <t>AP3294-GOB-18</t>
  </si>
  <si>
    <t>01-0383-0462</t>
  </si>
  <si>
    <t>Arnaldo Bonilla Ibarra</t>
  </si>
  <si>
    <t>AP2935-GOB-18</t>
  </si>
  <si>
    <t>01-0407-0175</t>
  </si>
  <si>
    <t>Julián Chaverri Polini</t>
  </si>
  <si>
    <t>AP2944-GOB-18</t>
  </si>
  <si>
    <t>01-0416-1327</t>
  </si>
  <si>
    <t>Luis Carlos Quintana Torres</t>
  </si>
  <si>
    <t>AP2986-GOB-18</t>
  </si>
  <si>
    <t>01-0417-1250</t>
  </si>
  <si>
    <t>01-0421-0419</t>
  </si>
  <si>
    <t>AP2683-GOB-18</t>
  </si>
  <si>
    <t>01-0423-0576</t>
  </si>
  <si>
    <t>Carlos Manuel Abarca López</t>
  </si>
  <si>
    <t>AP2733-GOB-18</t>
  </si>
  <si>
    <t>AP2734-GOB-18</t>
  </si>
  <si>
    <t>AP3080-GOB-18</t>
  </si>
  <si>
    <t>AP3267-GOB-18</t>
  </si>
  <si>
    <t>AP3273-GOB-18</t>
  </si>
  <si>
    <t>AP3281-GOB-18</t>
  </si>
  <si>
    <t>01-0433-0636</t>
  </si>
  <si>
    <t>Augusto Incer Arias</t>
  </si>
  <si>
    <t>AP3111-GOB-18</t>
  </si>
  <si>
    <t>01-0459-0934</t>
  </si>
  <si>
    <t>Leonidas Valladares Bermúdez</t>
  </si>
  <si>
    <t>01-0474-0527</t>
  </si>
  <si>
    <t>Ricardo A. Fernández Abarca</t>
  </si>
  <si>
    <t>01-0489-0417</t>
  </si>
  <si>
    <t>Luis Ricardo Nuñez Blanco</t>
  </si>
  <si>
    <t>AP2994-GOB-18</t>
  </si>
  <si>
    <t>01-0493-0460</t>
  </si>
  <si>
    <t>AP2995-GOB-18</t>
  </si>
  <si>
    <t>AP3124-GOB-18</t>
  </si>
  <si>
    <t>AP2945-GOB-18</t>
  </si>
  <si>
    <t>01-0506-0054</t>
  </si>
  <si>
    <t>AP3020-GOB-18</t>
  </si>
  <si>
    <t>AP3035-GOB-18</t>
  </si>
  <si>
    <t>AP3330-GOB-18</t>
  </si>
  <si>
    <t>01-0507-0135</t>
  </si>
  <si>
    <t>Juan Miguel Torres Mora</t>
  </si>
  <si>
    <t>01-0518-0947</t>
  </si>
  <si>
    <t>Rafael Flores León</t>
  </si>
  <si>
    <t>AP3249-GOB-18</t>
  </si>
  <si>
    <t>01-0539-0801</t>
  </si>
  <si>
    <t>Ana Isabel Jimenez Valverde</t>
  </si>
  <si>
    <t>01-0547-0278</t>
  </si>
  <si>
    <t>Nelgi Ureña Quirós</t>
  </si>
  <si>
    <t>AP3270-GOB-18</t>
  </si>
  <si>
    <t>01-0552-0206</t>
  </si>
  <si>
    <t>Marta Eugenia Chacón González</t>
  </si>
  <si>
    <t>AP3307-GOB-18</t>
  </si>
  <si>
    <t>01-0556-0488</t>
  </si>
  <si>
    <t>Edgar Alberto Chinchilla Sanchez</t>
  </si>
  <si>
    <t>01-0566-0819</t>
  </si>
  <si>
    <t>Virginia Vega Protti</t>
  </si>
  <si>
    <t>01-0586-0197</t>
  </si>
  <si>
    <t>Ana Lourdes Aguilar Umaña</t>
  </si>
  <si>
    <t>01-0589-0068</t>
  </si>
  <si>
    <t>Roger Jimenez Fallas</t>
  </si>
  <si>
    <t>AP2911-GOB-18</t>
  </si>
  <si>
    <t>01-0591-0067</t>
  </si>
  <si>
    <t>Rodríguez Ramírez Alvaro</t>
  </si>
  <si>
    <t>AP3154-GOB-18</t>
  </si>
  <si>
    <t>01-0605-0323</t>
  </si>
  <si>
    <t>John Mora Trejos</t>
  </si>
  <si>
    <t>01-0606-0616</t>
  </si>
  <si>
    <t>Carlos Luis Gómez Saborio</t>
  </si>
  <si>
    <t>01-0620-0826</t>
  </si>
  <si>
    <t>Gloria Rita Chinchilla Miranda</t>
  </si>
  <si>
    <t>01-0627-0159</t>
  </si>
  <si>
    <t>Humberto Jiménez León</t>
  </si>
  <si>
    <t>AP2882-GOB-18</t>
  </si>
  <si>
    <t>01-0640-0186</t>
  </si>
  <si>
    <t>Roberto Ugalde Cavallini</t>
  </si>
  <si>
    <t>01-0672-0159</t>
  </si>
  <si>
    <t>Isabel Cristina Alfaro Arias</t>
  </si>
  <si>
    <t>AP3068-GOB-18</t>
  </si>
  <si>
    <t>01-0703-0415</t>
  </si>
  <si>
    <t>Ana Carolina Rodríguez Vega</t>
  </si>
  <si>
    <t>AP2918-GOB-18</t>
  </si>
  <si>
    <t>01-0725-0055</t>
  </si>
  <si>
    <t>Ana Yanci Chinchilla Valverde</t>
  </si>
  <si>
    <t>AP3197-GOB-18</t>
  </si>
  <si>
    <t>01-0726-0838</t>
  </si>
  <si>
    <t>Francisca Sanchez Solis</t>
  </si>
  <si>
    <t>AP3595-GOB-18</t>
  </si>
  <si>
    <t>01-0748-0951</t>
  </si>
  <si>
    <t>Cruz Jiménez León</t>
  </si>
  <si>
    <t>01-0754-0448</t>
  </si>
  <si>
    <t>Henrich Moya Moya</t>
  </si>
  <si>
    <t>01-0783-0693</t>
  </si>
  <si>
    <t>Ana Rita Monge Cordero</t>
  </si>
  <si>
    <t>AP2877-GOB-18</t>
  </si>
  <si>
    <t>01-0820-0029</t>
  </si>
  <si>
    <t>01-0877-0296</t>
  </si>
  <si>
    <t>01-0905-0315</t>
  </si>
  <si>
    <t>AP3043-GOB-18</t>
  </si>
  <si>
    <t>01-0907-0854</t>
  </si>
  <si>
    <t>Weimng Chin Ng</t>
  </si>
  <si>
    <t>AP3115-GOB-18</t>
  </si>
  <si>
    <t>AP2925-GOB-18</t>
  </si>
  <si>
    <t>01-0932-0625</t>
  </si>
  <si>
    <t>Cristian Campos Méndez</t>
  </si>
  <si>
    <t>AP3284-GOB-18</t>
  </si>
  <si>
    <t>AP3188-GOB-18</t>
  </si>
  <si>
    <t>01-0990-0197</t>
  </si>
  <si>
    <t>Magnum Alonso León Hernández</t>
  </si>
  <si>
    <t>AP3019-GOB-18</t>
  </si>
  <si>
    <t>01-0994-0678</t>
  </si>
  <si>
    <t>Rosa Elena Sánchez Araya</t>
  </si>
  <si>
    <t>01-1006-0236</t>
  </si>
  <si>
    <t>Alexander Salas López</t>
  </si>
  <si>
    <t>AP2741-GOB-18</t>
  </si>
  <si>
    <t>01-1034-0803</t>
  </si>
  <si>
    <t>Majorie Solano Nuñez</t>
  </si>
  <si>
    <t>AP2822-GOB-18</t>
  </si>
  <si>
    <t>01-1151-0986</t>
  </si>
  <si>
    <t>Oscar Fallas Abarca</t>
  </si>
  <si>
    <t>AP2888-GOB-18</t>
  </si>
  <si>
    <t>AP3054-GOB-18</t>
  </si>
  <si>
    <t>01-1233-0541</t>
  </si>
  <si>
    <t>Wilberth Mena Gómez</t>
  </si>
  <si>
    <t>AP3213-GOB-18</t>
  </si>
  <si>
    <t>01-1267-0270</t>
  </si>
  <si>
    <t>AP2928-GOB-18</t>
  </si>
  <si>
    <t>01-1512-0607</t>
  </si>
  <si>
    <t>María Fernanda Esquivel Córdoba</t>
  </si>
  <si>
    <t>AP3283-GOB-18</t>
  </si>
  <si>
    <t>01-1514-0500</t>
  </si>
  <si>
    <t>Magna Karina Nordgard Morales</t>
  </si>
  <si>
    <t>01-1517-0643</t>
  </si>
  <si>
    <t>02-0227-0988</t>
  </si>
  <si>
    <t>Emilia Quesada Solìs</t>
  </si>
  <si>
    <t>02-0232-0315</t>
  </si>
  <si>
    <t>02-0241-0679</t>
  </si>
  <si>
    <t>Imelda Rodríguez Barrantes</t>
  </si>
  <si>
    <t>02-0243-0788</t>
  </si>
  <si>
    <t>Juan Vicente Rojas Morera</t>
  </si>
  <si>
    <t>02-0288-0900</t>
  </si>
  <si>
    <t>José Joaquín González Venegas</t>
  </si>
  <si>
    <t>02-0291-0236</t>
  </si>
  <si>
    <t>02-0292-0183</t>
  </si>
  <si>
    <t>02-0322-0188</t>
  </si>
  <si>
    <t>02-0355-0319</t>
  </si>
  <si>
    <t>02-0406-0346</t>
  </si>
  <si>
    <t>Juan Ramón Araya Castro</t>
  </si>
  <si>
    <t>AP3288-GOB-18</t>
  </si>
  <si>
    <t>02-0424-0352</t>
  </si>
  <si>
    <t>AP3209-GOB-18</t>
  </si>
  <si>
    <t>02-0428-0786</t>
  </si>
  <si>
    <t>AP3334-GOB-18</t>
  </si>
  <si>
    <t>AP2671-GOB-18</t>
  </si>
  <si>
    <t>02-0433-0353</t>
  </si>
  <si>
    <t>02-0451-0641</t>
  </si>
  <si>
    <t>Edwin Rojas Zamora</t>
  </si>
  <si>
    <t>AP3136-GOB-18</t>
  </si>
  <si>
    <t>02-0499-0679</t>
  </si>
  <si>
    <t>Kattia Yorlene Chacón Gamboa</t>
  </si>
  <si>
    <t>AP3178-GOB-18</t>
  </si>
  <si>
    <t>02-0503-0937</t>
  </si>
  <si>
    <t>AP3133-GOB-18</t>
  </si>
  <si>
    <t>02-0547-0980</t>
  </si>
  <si>
    <t>AP3141-GOB-18</t>
  </si>
  <si>
    <t>AP3102-GOB-18</t>
  </si>
  <si>
    <t>02-0564-0593</t>
  </si>
  <si>
    <t>Marcony Muñoz Barrantes</t>
  </si>
  <si>
    <t>03-0141-0162</t>
  </si>
  <si>
    <t>03-0147-0098</t>
  </si>
  <si>
    <t>03-0157-0807</t>
  </si>
  <si>
    <t>Carlos Alberto Centeno Ramírez</t>
  </si>
  <si>
    <t>AP2611-GOB-18</t>
  </si>
  <si>
    <t>03-0210-0626</t>
  </si>
  <si>
    <t>Maria Cecilia Quesada Gamboa</t>
  </si>
  <si>
    <t>AP3308-GOB-18</t>
  </si>
  <si>
    <t>03-0238-0923</t>
  </si>
  <si>
    <t>Julio Cesar Chaves Mora</t>
  </si>
  <si>
    <t>AP2899-GOB-18</t>
  </si>
  <si>
    <t>03-0249-0527</t>
  </si>
  <si>
    <t>Ana Maritza Cerdas Ramírez</t>
  </si>
  <si>
    <t>AP3063-GOB-18</t>
  </si>
  <si>
    <t>AP3210-GOB-18</t>
  </si>
  <si>
    <t>AP3392-GOB-18</t>
  </si>
  <si>
    <t>03-0258-0130</t>
  </si>
  <si>
    <t>Gabriel Emilio Monestel Flores</t>
  </si>
  <si>
    <t>AP3282-GOB-18</t>
  </si>
  <si>
    <t>03-0264-0841</t>
  </si>
  <si>
    <t>Sandra Ramírez Picado</t>
  </si>
  <si>
    <t>AP2896-GOB-18</t>
  </si>
  <si>
    <t>03-0287-0953</t>
  </si>
  <si>
    <t>Carlos Eduardo Pérez Salas</t>
  </si>
  <si>
    <t>AP2715-GOB-18</t>
  </si>
  <si>
    <t>03-0288-0968</t>
  </si>
  <si>
    <t>Edwin Orozco Solano</t>
  </si>
  <si>
    <t>AP3389-GOB-18</t>
  </si>
  <si>
    <t>AP2755-GOB-18</t>
  </si>
  <si>
    <t>03-0350-0963</t>
  </si>
  <si>
    <t>Elio Jiménez Barrantes</t>
  </si>
  <si>
    <t>AP2772-GOB-18</t>
  </si>
  <si>
    <t>AP2794-GOB-18</t>
  </si>
  <si>
    <t>AP2795-GOB-18</t>
  </si>
  <si>
    <t>AP2839-GOB-18</t>
  </si>
  <si>
    <t>AP2890-GOB-18</t>
  </si>
  <si>
    <t>AP2934-GOB-18</t>
  </si>
  <si>
    <t>AP3116-GOB-18</t>
  </si>
  <si>
    <t>AP3202-GOB-18</t>
  </si>
  <si>
    <t>AP3205-GOB-18</t>
  </si>
  <si>
    <t>AP3329-GOB-18</t>
  </si>
  <si>
    <t>AP2401-GOB-18</t>
  </si>
  <si>
    <t>03-0383-0150</t>
  </si>
  <si>
    <t>AP3091-GOB-18</t>
  </si>
  <si>
    <t>AP3354-GOB-18</t>
  </si>
  <si>
    <t>03-0398-0173</t>
  </si>
  <si>
    <t>Raúl Delgado Montero</t>
  </si>
  <si>
    <t>03-0435-0032</t>
  </si>
  <si>
    <t>Daniel Orozco Cordero</t>
  </si>
  <si>
    <t>03-0443-0755</t>
  </si>
  <si>
    <t>Diego Orozco Cordero</t>
  </si>
  <si>
    <t>04-0059-0630</t>
  </si>
  <si>
    <t>04-0096-0867</t>
  </si>
  <si>
    <t>AP3327-GOB-18</t>
  </si>
  <si>
    <t>04-0105-1112</t>
  </si>
  <si>
    <t>04-0109-0235</t>
  </si>
  <si>
    <t>04-0118-0128</t>
  </si>
  <si>
    <t>AP2897-GOB-18</t>
  </si>
  <si>
    <t>04-0124-0111</t>
  </si>
  <si>
    <t>AP2850-GOB-18</t>
  </si>
  <si>
    <t>04-0131-0501</t>
  </si>
  <si>
    <t>AP2924-GOB-18</t>
  </si>
  <si>
    <t>AP2835-GOB-18</t>
  </si>
  <si>
    <t>04-0143-0115</t>
  </si>
  <si>
    <t>Xinia Mayela Morera Méndez</t>
  </si>
  <si>
    <t>AP2894-GOB-18</t>
  </si>
  <si>
    <t>05-0078-0976</t>
  </si>
  <si>
    <t>Hebel Abellan Cisneros</t>
  </si>
  <si>
    <t>05-0107-0173</t>
  </si>
  <si>
    <t>Maria Luisa Rodriguez Alvarado</t>
  </si>
  <si>
    <t>05-0117-0275</t>
  </si>
  <si>
    <t>AP2895-GOB-18</t>
  </si>
  <si>
    <t>05-0144-0118</t>
  </si>
  <si>
    <t>AP3257-GOB-18</t>
  </si>
  <si>
    <t>05-0167-0150</t>
  </si>
  <si>
    <t>05-0172-0038</t>
  </si>
  <si>
    <t>Jorge Arturo Pasos Alvarez</t>
  </si>
  <si>
    <t>AP2771-GOB-18</t>
  </si>
  <si>
    <t>05-0173-0293</t>
  </si>
  <si>
    <t>Carmen Hernández Carrillo</t>
  </si>
  <si>
    <t>AP3311-GOB-18</t>
  </si>
  <si>
    <t>05-0180-0947</t>
  </si>
  <si>
    <t>María Félix Espinoza Espinoza</t>
  </si>
  <si>
    <t>AP3011-GOB-18</t>
  </si>
  <si>
    <t>05-0192-0065</t>
  </si>
  <si>
    <t>Marta Ulloa Torres</t>
  </si>
  <si>
    <t>05-0233-0448</t>
  </si>
  <si>
    <t>Rosario De La O Moreno</t>
  </si>
  <si>
    <t>AP2948-GOB-18</t>
  </si>
  <si>
    <t>05-0263-0930</t>
  </si>
  <si>
    <t>Rafael Angel Toruño Arce</t>
  </si>
  <si>
    <t>05-0299-0410</t>
  </si>
  <si>
    <t>Hilmo Reyes Montoya</t>
  </si>
  <si>
    <t>AP2792-GOB-18</t>
  </si>
  <si>
    <t>05-0367-0359</t>
  </si>
  <si>
    <t>AP2960-GOB-18</t>
  </si>
  <si>
    <t>05-0413-0070</t>
  </si>
  <si>
    <t>Andrey Eduardo Díaz Sanchéz.</t>
  </si>
  <si>
    <t>AP2831-GOB-18</t>
  </si>
  <si>
    <t>06-0088-0026</t>
  </si>
  <si>
    <t>María Cecilia Sancho Villalta</t>
  </si>
  <si>
    <t>AP3253-GOB-18</t>
  </si>
  <si>
    <t>AP2823-GOB-18</t>
  </si>
  <si>
    <t>06-0091-0471</t>
  </si>
  <si>
    <t>AP3258-GOB-18</t>
  </si>
  <si>
    <t>AP3226-GOB-18</t>
  </si>
  <si>
    <t>06-0095-0253</t>
  </si>
  <si>
    <t>Adina Dosma Gómez</t>
  </si>
  <si>
    <t>AP3057-GOB-18</t>
  </si>
  <si>
    <t>06-0112-0821</t>
  </si>
  <si>
    <t>Orlando Luna Atencio</t>
  </si>
  <si>
    <t>AP3441-GOB-18</t>
  </si>
  <si>
    <t>06-0121-0868</t>
  </si>
  <si>
    <t>Rosa Lilliam Navarro Marin</t>
  </si>
  <si>
    <t>AP3056-GOB-18</t>
  </si>
  <si>
    <t>06-0122-0470</t>
  </si>
  <si>
    <t>Angelina Chacón Madrigal</t>
  </si>
  <si>
    <t>06-0140-0283</t>
  </si>
  <si>
    <t>06-0147-0288</t>
  </si>
  <si>
    <t>AP2908-GOB-18</t>
  </si>
  <si>
    <t>06-0192-0455</t>
  </si>
  <si>
    <t>Gerardo Madrigal Rojas</t>
  </si>
  <si>
    <t>AP3101-GOB-18</t>
  </si>
  <si>
    <t>AP3001-GOB-18</t>
  </si>
  <si>
    <t>06-0246-0730</t>
  </si>
  <si>
    <t>AP3241-GOB-18</t>
  </si>
  <si>
    <t>06-0250-0034</t>
  </si>
  <si>
    <t>Yocksan Francisco Tiffer Reyes</t>
  </si>
  <si>
    <t>AP3137-GOB-18</t>
  </si>
  <si>
    <t>06-0292-0638</t>
  </si>
  <si>
    <t>Bernardina Salas Sandi</t>
  </si>
  <si>
    <t>AP3064-GOB-18</t>
  </si>
  <si>
    <t>06-0305-0353</t>
  </si>
  <si>
    <t>06-0319-0176</t>
  </si>
  <si>
    <t>Natacha Garro López</t>
  </si>
  <si>
    <t>AP2843-GOB-18</t>
  </si>
  <si>
    <t>07-0051-0436</t>
  </si>
  <si>
    <t>07-0055-0704</t>
  </si>
  <si>
    <t>07-0066-0265</t>
  </si>
  <si>
    <t>Carlos Alberto Zamora Aleman</t>
  </si>
  <si>
    <t>07-0083-0468</t>
  </si>
  <si>
    <t>07-0089-0614</t>
  </si>
  <si>
    <t>AP3041-GOB-18</t>
  </si>
  <si>
    <t>07-0107-0431</t>
  </si>
  <si>
    <t>Isela Figueroa Carrillo</t>
  </si>
  <si>
    <t>AP3006-GOB-18</t>
  </si>
  <si>
    <t>07-0149-0143</t>
  </si>
  <si>
    <t>08-0042-0901</t>
  </si>
  <si>
    <t>08-0076-0281</t>
  </si>
  <si>
    <t>AP3208-GOB-18</t>
  </si>
  <si>
    <t>08-0079-0154</t>
  </si>
  <si>
    <t>08-0080-0221</t>
  </si>
  <si>
    <t>Mauricio Orlando García Guzmán</t>
  </si>
  <si>
    <t>AP3077-GOB-18</t>
  </si>
  <si>
    <t>08-0088-0921</t>
  </si>
  <si>
    <t>John Jairo Parra Navarro</t>
  </si>
  <si>
    <t>09-0012-0912</t>
  </si>
  <si>
    <t>AP3265-GOB-18</t>
  </si>
  <si>
    <t>09-0046-0356</t>
  </si>
  <si>
    <t>09-0049-0785</t>
  </si>
  <si>
    <t>Alba Pérez Solis</t>
  </si>
  <si>
    <t>09-0074-0726</t>
  </si>
  <si>
    <t>Randall Alvarado Villalobos</t>
  </si>
  <si>
    <t>AP3412-GOB-18</t>
  </si>
  <si>
    <t>AP3214-GOB-18</t>
  </si>
  <si>
    <t>09-0084-0988</t>
  </si>
  <si>
    <t>Marta Odilia Quirós Sánchez</t>
  </si>
  <si>
    <t>AP3050-GOB-18</t>
  </si>
  <si>
    <t>2-300-042155</t>
  </si>
  <si>
    <t>Poder Judicial</t>
  </si>
  <si>
    <t>AP3071-GOB-18</t>
  </si>
  <si>
    <t>AP3107-GOB-18</t>
  </si>
  <si>
    <t>AP3132-GOB-18</t>
  </si>
  <si>
    <t>AP3145-GOB-18</t>
  </si>
  <si>
    <t>AP3147-GOB-18</t>
  </si>
  <si>
    <t>AP3150-GOB-18</t>
  </si>
  <si>
    <t>AP3185-GOB-18</t>
  </si>
  <si>
    <t>AP3187-GOB-18</t>
  </si>
  <si>
    <t>AP3194-GOB-18</t>
  </si>
  <si>
    <t>AP3195-GOB-18</t>
  </si>
  <si>
    <t>AP3198-GOB-18</t>
  </si>
  <si>
    <t>AP3228-GOB-18</t>
  </si>
  <si>
    <t>AP3237-GOB-18</t>
  </si>
  <si>
    <t>AP3260-GOB-18</t>
  </si>
  <si>
    <t>AP3266-GOB-18</t>
  </si>
  <si>
    <t>AP3269-GOB-18</t>
  </si>
  <si>
    <t>AP3297-GOB-18</t>
  </si>
  <si>
    <t>AP3320-GOB-18</t>
  </si>
  <si>
    <t>AP3322-GOB-18</t>
  </si>
  <si>
    <t>AP3324-GOB-18</t>
  </si>
  <si>
    <t>AP3351-GOB-18</t>
  </si>
  <si>
    <t>AP3386-GOB-18</t>
  </si>
  <si>
    <t>AP3395-GOB-18</t>
  </si>
  <si>
    <t>AP3415-GOB-18</t>
  </si>
  <si>
    <t>AP3419-GOB-18</t>
  </si>
  <si>
    <t>AP3454-GOB-18</t>
  </si>
  <si>
    <t>AP3476-GOB-18</t>
  </si>
  <si>
    <t>AP3521-GOB-18</t>
  </si>
  <si>
    <t>AP3522-GOB-18</t>
  </si>
  <si>
    <t>AP3552-GOB-18</t>
  </si>
  <si>
    <t>AP3594-GOB-18</t>
  </si>
  <si>
    <t>AP3634-GOB-18</t>
  </si>
  <si>
    <t>AP3667-GOB-18</t>
  </si>
  <si>
    <t>AP3710-GOB-18</t>
  </si>
  <si>
    <t>AP3713-GOB-18</t>
  </si>
  <si>
    <t>AP3157-GOB-18</t>
  </si>
  <si>
    <t>2-300-192155</t>
  </si>
  <si>
    <t>AP3163-GOB-18</t>
  </si>
  <si>
    <t>AP3350-GOB-18</t>
  </si>
  <si>
    <t>AP3424-GOB-18</t>
  </si>
  <si>
    <t>AP3453-GOB-18</t>
  </si>
  <si>
    <t>AP3579-GOB-18</t>
  </si>
  <si>
    <t>AP3584-GOB-18</t>
  </si>
  <si>
    <t>AP3621-GOB-18</t>
  </si>
  <si>
    <t>AP3347-GOB-18</t>
  </si>
  <si>
    <t>3-002-042023</t>
  </si>
  <si>
    <t>AP3488-GOB-18</t>
  </si>
  <si>
    <t>AP3367-GOB-18</t>
  </si>
  <si>
    <t>3-002-045280</t>
  </si>
  <si>
    <t>3-002-051505</t>
  </si>
  <si>
    <t>AP3067-GOB-18</t>
  </si>
  <si>
    <t>3-002-084207</t>
  </si>
  <si>
    <t>AP2959-GOB-18</t>
  </si>
  <si>
    <t>3-002-287079</t>
  </si>
  <si>
    <t>AP3242-GOB-18</t>
  </si>
  <si>
    <t>AP3537-GOB-18</t>
  </si>
  <si>
    <t>AP3048-GOB-18</t>
  </si>
  <si>
    <t>3-004-045117</t>
  </si>
  <si>
    <t>AP2881-GOB-18</t>
  </si>
  <si>
    <t>3-004-045202</t>
  </si>
  <si>
    <t>AP2910-GOB-18</t>
  </si>
  <si>
    <t>AP3368-GOB-18</t>
  </si>
  <si>
    <t>3-004-045260</t>
  </si>
  <si>
    <t>AP3078-GOB-18</t>
  </si>
  <si>
    <t>3-004-051424</t>
  </si>
  <si>
    <t>3-006-101757</t>
  </si>
  <si>
    <t>3-007-042032</t>
  </si>
  <si>
    <t>AP2808-GOB-18</t>
  </si>
  <si>
    <t>3-007-045087</t>
  </si>
  <si>
    <t>AP3070-GOB-18</t>
  </si>
  <si>
    <t>AP3345-GOB-18</t>
  </si>
  <si>
    <t>AP3171-GOB-18</t>
  </si>
  <si>
    <t>3-007-045229</t>
  </si>
  <si>
    <t>Colegio De Profesionales En Secretariado De Costa Rica.</t>
  </si>
  <si>
    <t>AP2989-GOB-18</t>
  </si>
  <si>
    <t>3-007-045427</t>
  </si>
  <si>
    <t>AP3698-GOB-18</t>
  </si>
  <si>
    <t>3-014-042058</t>
  </si>
  <si>
    <t>AP3295-GOB-18</t>
  </si>
  <si>
    <t>3-014-042063</t>
  </si>
  <si>
    <t>AP3298-GOB-18</t>
  </si>
  <si>
    <t>AP3443-GOB-18</t>
  </si>
  <si>
    <t>3-014-042064</t>
  </si>
  <si>
    <t>AP3073-GOB-18</t>
  </si>
  <si>
    <t>3-014-042070</t>
  </si>
  <si>
    <t>AP3348-GOB-18</t>
  </si>
  <si>
    <t>3-014-042074</t>
  </si>
  <si>
    <t>AP3051-GOB-18</t>
  </si>
  <si>
    <t>3-014-042080</t>
  </si>
  <si>
    <t>3-014-042098</t>
  </si>
  <si>
    <t>AP2814-GOB-18</t>
  </si>
  <si>
    <t>3-101-000046</t>
  </si>
  <si>
    <t>Compañia Nacional De Fuerza Y Luz S.A.</t>
  </si>
  <si>
    <t>AP3047-GOB-18</t>
  </si>
  <si>
    <t>AP3155-GOB-18</t>
  </si>
  <si>
    <t>AP3380-GOB-18</t>
  </si>
  <si>
    <t>AP3387-GOB-18</t>
  </si>
  <si>
    <t>AP2961-GOB-18</t>
  </si>
  <si>
    <t>3-101-000974</t>
  </si>
  <si>
    <t>AP2923-GOB-18</t>
  </si>
  <si>
    <t>3-101-003119</t>
  </si>
  <si>
    <t>Equipos Nieto S.A.</t>
  </si>
  <si>
    <t>AP3168-GOB-18</t>
  </si>
  <si>
    <t>3-101-003233</t>
  </si>
  <si>
    <t>AP2951-GOB-18</t>
  </si>
  <si>
    <t>3-101-003252</t>
  </si>
  <si>
    <t>AP3390-GOB-18</t>
  </si>
  <si>
    <t>AP2874-GOB-18</t>
  </si>
  <si>
    <t>3-101-005113</t>
  </si>
  <si>
    <t>Capris S.A.</t>
  </si>
  <si>
    <t>AP3000-GOB-18</t>
  </si>
  <si>
    <t>AP3086-GOB-18</t>
  </si>
  <si>
    <t>AP3370-GOB-18</t>
  </si>
  <si>
    <t>AP2813-GOB-18</t>
  </si>
  <si>
    <t>3-101-005197</t>
  </si>
  <si>
    <t>AP3032-GOB-18</t>
  </si>
  <si>
    <t>3-101-005702</t>
  </si>
  <si>
    <t>Juan Bansbach Instrumentos Musicales S.A.</t>
  </si>
  <si>
    <t>AP3680-GOB-18</t>
  </si>
  <si>
    <t>3-101-005744</t>
  </si>
  <si>
    <t>Purdy Motor S.A</t>
  </si>
  <si>
    <t>AP2878-GOB-18</t>
  </si>
  <si>
    <t>AP2902-GOB-18</t>
  </si>
  <si>
    <t>AP2903-GOB-18</t>
  </si>
  <si>
    <t>AP2930-GOB-18</t>
  </si>
  <si>
    <t>AP2975-GOB-18</t>
  </si>
  <si>
    <t>AP2977-GOB-18</t>
  </si>
  <si>
    <t>AP3165-GOB-18</t>
  </si>
  <si>
    <t>AP3191-GOB-18</t>
  </si>
  <si>
    <t>AP3248-GOB-18</t>
  </si>
  <si>
    <t>AP3502-GOB-18</t>
  </si>
  <si>
    <t>AP3556-GOB-18</t>
  </si>
  <si>
    <t>AP2887-GOB-18</t>
  </si>
  <si>
    <t>3-101-006090</t>
  </si>
  <si>
    <t>Consultécnica S.A</t>
  </si>
  <si>
    <t>AP3082-GOB-18</t>
  </si>
  <si>
    <t>AP3108-GOB-18</t>
  </si>
  <si>
    <t>3-101-006463</t>
  </si>
  <si>
    <t>AP2999-GOB-18</t>
  </si>
  <si>
    <t>AP3009-GOB-18</t>
  </si>
  <si>
    <t>AP3425-GOB-18</t>
  </si>
  <si>
    <t>3-101-007295</t>
  </si>
  <si>
    <t>Agrourbana S.A</t>
  </si>
  <si>
    <t>AP2901-GOB-18</t>
  </si>
  <si>
    <t>3-101-007435</t>
  </si>
  <si>
    <t>Agencia Datsun S.A.</t>
  </si>
  <si>
    <t>AP3007-GOB-18</t>
  </si>
  <si>
    <t>AP3052-GOB-18</t>
  </si>
  <si>
    <t>AP3315-GOB-18</t>
  </si>
  <si>
    <t>3-101-007866</t>
  </si>
  <si>
    <t>Auto Ensambladora S.A</t>
  </si>
  <si>
    <t>AP3021-GOB-18</t>
  </si>
  <si>
    <t>3-101-009515</t>
  </si>
  <si>
    <t>AP3279-GOB-18</t>
  </si>
  <si>
    <t>3-101-010216</t>
  </si>
  <si>
    <t>AP3093-GOB-18</t>
  </si>
  <si>
    <t>3-101-013912</t>
  </si>
  <si>
    <t>3-101-015196</t>
  </si>
  <si>
    <t>3-101-016469</t>
  </si>
  <si>
    <t>3-101-018266</t>
  </si>
  <si>
    <t>3-101-018590</t>
  </si>
  <si>
    <t>3-101-020097</t>
  </si>
  <si>
    <t>3-101-020748</t>
  </si>
  <si>
    <t>AP3083-GOB-18</t>
  </si>
  <si>
    <t>3-101-020826</t>
  </si>
  <si>
    <t>Elvatron S.A.</t>
  </si>
  <si>
    <t>AP3175-GOB-18</t>
  </si>
  <si>
    <t>3-101-021096</t>
  </si>
  <si>
    <t>Formularios Estándar Costa Rica S.A</t>
  </si>
  <si>
    <t>AP3289-GOB-18</t>
  </si>
  <si>
    <t>3-101-021405</t>
  </si>
  <si>
    <t>AP2708-GOB-18</t>
  </si>
  <si>
    <t>3-101-024094</t>
  </si>
  <si>
    <t>AP3199-GOB-18</t>
  </si>
  <si>
    <t>AP3218-GOB-18</t>
  </si>
  <si>
    <t>AP3232-GOB-18</t>
  </si>
  <si>
    <t>AP3577-GOB-18</t>
  </si>
  <si>
    <t>3-101-025416</t>
  </si>
  <si>
    <t>AP3085-GOB-18</t>
  </si>
  <si>
    <t>AP3094-GOB-18</t>
  </si>
  <si>
    <t>AP3366-GOB-18</t>
  </si>
  <si>
    <t>AP3409-GOB-18</t>
  </si>
  <si>
    <t>AP3588-GOB-18</t>
  </si>
  <si>
    <t>AP2798-GOB-18</t>
  </si>
  <si>
    <t>3-101-025849</t>
  </si>
  <si>
    <t>AP2863-GOB-18</t>
  </si>
  <si>
    <t>AP2870-GOB-18</t>
  </si>
  <si>
    <t>AP2979-GOB-18</t>
  </si>
  <si>
    <t>AP3087-GOB-18</t>
  </si>
  <si>
    <t>AP3122-GOB-18</t>
  </si>
  <si>
    <t>AP3138-GOB-18</t>
  </si>
  <si>
    <t>AP3203-GOB-18</t>
  </si>
  <si>
    <t>AP3240-GOB-18</t>
  </si>
  <si>
    <t>AP3262-GOB-18</t>
  </si>
  <si>
    <t>AP3286-GOB-18</t>
  </si>
  <si>
    <t>3-101-026702</t>
  </si>
  <si>
    <t>Inversiones Llano Bonito S.A.</t>
  </si>
  <si>
    <t>3-101-027972</t>
  </si>
  <si>
    <t>AP2832-GOB-18</t>
  </si>
  <si>
    <t>3-101-028741</t>
  </si>
  <si>
    <t>Publimark Sociedad Anónima</t>
  </si>
  <si>
    <t>AP3128-GOB-18</t>
  </si>
  <si>
    <t>AP2855-GOB-18</t>
  </si>
  <si>
    <t>3-101-029473</t>
  </si>
  <si>
    <t>AP2791-GOB-18</t>
  </si>
  <si>
    <t>3-101-029593</t>
  </si>
  <si>
    <t>AP3013-GOB-18</t>
  </si>
  <si>
    <t>3-101-030603</t>
  </si>
  <si>
    <t>AP3359-GOB-18</t>
  </si>
  <si>
    <t>3-101-031193</t>
  </si>
  <si>
    <t>AP3008-GOB-18</t>
  </si>
  <si>
    <t>3-101-031534</t>
  </si>
  <si>
    <t>AP3134-GOB-18</t>
  </si>
  <si>
    <t>AP3053-GOB-18</t>
  </si>
  <si>
    <t>3-101-032973</t>
  </si>
  <si>
    <t>3-101-033054</t>
  </si>
  <si>
    <t>AP3695-GOB-18</t>
  </si>
  <si>
    <t>3-101-034067</t>
  </si>
  <si>
    <t>Sonivision S.A</t>
  </si>
  <si>
    <t>AP3017-GOB-18</t>
  </si>
  <si>
    <t>3-101-035198</t>
  </si>
  <si>
    <t>Instalaciones Telefonicas Costa Rica, S.A</t>
  </si>
  <si>
    <t>AP2993-GOB-18</t>
  </si>
  <si>
    <t>3-101-036131</t>
  </si>
  <si>
    <t>3-101-036138</t>
  </si>
  <si>
    <t>3-101-037721</t>
  </si>
  <si>
    <t>AP2666-GOB-18</t>
  </si>
  <si>
    <t>3-101-037729</t>
  </si>
  <si>
    <t>3-101-039816</t>
  </si>
  <si>
    <t>AP2864-GOB-18</t>
  </si>
  <si>
    <t>3-101-042028</t>
  </si>
  <si>
    <t>AP3061-GOB-18</t>
  </si>
  <si>
    <t>AP3130-GOB-18</t>
  </si>
  <si>
    <t>AP3179-GOB-18</t>
  </si>
  <si>
    <t>AP3445-GOB-18</t>
  </si>
  <si>
    <t>3-101-042684</t>
  </si>
  <si>
    <t>AP3148-GOB-18</t>
  </si>
  <si>
    <t>3-101-048350</t>
  </si>
  <si>
    <t>3-101-048537</t>
  </si>
  <si>
    <t>3-101-048828</t>
  </si>
  <si>
    <t>Datanet Internacional (Costa Rica), S.A.</t>
  </si>
  <si>
    <t>AP3434-GOB-18</t>
  </si>
  <si>
    <t>AP2787-GOB-18</t>
  </si>
  <si>
    <t>3-101-049032</t>
  </si>
  <si>
    <t>3-101-050218</t>
  </si>
  <si>
    <t>3-101-052575</t>
  </si>
  <si>
    <t>3-101-052789</t>
  </si>
  <si>
    <t>3-101-052993</t>
  </si>
  <si>
    <t>AP2587-GOB-18</t>
  </si>
  <si>
    <t>3-101-053546</t>
  </si>
  <si>
    <t>AP2998-GOB-18</t>
  </si>
  <si>
    <t>3-101-053693</t>
  </si>
  <si>
    <t>AP2980-GOB-18</t>
  </si>
  <si>
    <t>AP3349-GOB-18</t>
  </si>
  <si>
    <t>AP3358-GOB-18</t>
  </si>
  <si>
    <t>AP3385-GOB-18</t>
  </si>
  <si>
    <t>3-101-055916</t>
  </si>
  <si>
    <t>AP2967-GOB-18</t>
  </si>
  <si>
    <t>3-101-059321</t>
  </si>
  <si>
    <t>AP3113-GOB-18</t>
  </si>
  <si>
    <t>3-101-059552</t>
  </si>
  <si>
    <t>3-101-060214</t>
  </si>
  <si>
    <t>AP2939-GOB-18</t>
  </si>
  <si>
    <t>3-101-060618</t>
  </si>
  <si>
    <t>3-101-062037</t>
  </si>
  <si>
    <t>Elefantes De Marfil S.A.</t>
  </si>
  <si>
    <t>3-101-062204</t>
  </si>
  <si>
    <t>Fieuyea S.A.</t>
  </si>
  <si>
    <t>3-101-063479</t>
  </si>
  <si>
    <t>AP3201-GOB-18</t>
  </si>
  <si>
    <t>3-101-067935</t>
  </si>
  <si>
    <t>AP3193-GOB-18</t>
  </si>
  <si>
    <t>3-101-069227</t>
  </si>
  <si>
    <t>3-101-069582</t>
  </si>
  <si>
    <t>3-101-070874</t>
  </si>
  <si>
    <t>AP3391-GOB-18</t>
  </si>
  <si>
    <t>3-101-074898</t>
  </si>
  <si>
    <t>3-101-076023</t>
  </si>
  <si>
    <t>3-101-076217</t>
  </si>
  <si>
    <t>AP2958-GOB-18</t>
  </si>
  <si>
    <t>3-101-076234</t>
  </si>
  <si>
    <t>AP2309-GOB-18</t>
  </si>
  <si>
    <t>3-101-077363</t>
  </si>
  <si>
    <t>AP2414-GOB-18</t>
  </si>
  <si>
    <t>AP2654-GOB-18</t>
  </si>
  <si>
    <t>AP2796-GOB-18</t>
  </si>
  <si>
    <t>AP2825-GOB-18</t>
  </si>
  <si>
    <t>AP2869-GOB-18</t>
  </si>
  <si>
    <t>AP2904-GOB-18</t>
  </si>
  <si>
    <t>AP2965-GOB-18</t>
  </si>
  <si>
    <t>AP2988-GOB-18</t>
  </si>
  <si>
    <t>AP3025-GOB-18</t>
  </si>
  <si>
    <t>AP3026-GOB-18</t>
  </si>
  <si>
    <t>AP3027-GOB-18</t>
  </si>
  <si>
    <t>AP3029-GOB-18</t>
  </si>
  <si>
    <t>AP3031-GOB-18</t>
  </si>
  <si>
    <t>AP3103-GOB-18</t>
  </si>
  <si>
    <t>AP3104-GOB-18</t>
  </si>
  <si>
    <t>AP3105-GOB-18</t>
  </si>
  <si>
    <t>AP3106-GOB-18</t>
  </si>
  <si>
    <t>AP3109-GOB-18</t>
  </si>
  <si>
    <t>AP3114-GOB-18</t>
  </si>
  <si>
    <t>AP3121-GOB-18</t>
  </si>
  <si>
    <t>AP3127-GOB-18</t>
  </si>
  <si>
    <t>AP3146-GOB-18</t>
  </si>
  <si>
    <t>AP3156-GOB-18</t>
  </si>
  <si>
    <t>AP3206-GOB-18</t>
  </si>
  <si>
    <t>AP3224-GOB-18</t>
  </si>
  <si>
    <t>AP3244-GOB-18</t>
  </si>
  <si>
    <t>AP3255-GOB-18</t>
  </si>
  <si>
    <t>AP3264-GOB-18</t>
  </si>
  <si>
    <t>AP3293-GOB-18</t>
  </si>
  <si>
    <t>AP3373-GOB-18</t>
  </si>
  <si>
    <t>AP3377-GOB-18</t>
  </si>
  <si>
    <t>AP3393-GOB-18</t>
  </si>
  <si>
    <t>AP3423-GOB-18</t>
  </si>
  <si>
    <t>AP3448-GOB-18</t>
  </si>
  <si>
    <t>AP3456-GOB-18</t>
  </si>
  <si>
    <t>AP3538-GOB-18</t>
  </si>
  <si>
    <t>AP3612-GOB-18</t>
  </si>
  <si>
    <t>3-101-077573</t>
  </si>
  <si>
    <t>3-101-079546</t>
  </si>
  <si>
    <t>Lemen De Costa Rica S.A.</t>
  </si>
  <si>
    <t>3-101-081203</t>
  </si>
  <si>
    <t>3-101-085855</t>
  </si>
  <si>
    <t>AP3075-GOB-18</t>
  </si>
  <si>
    <t>3-101-088093</t>
  </si>
  <si>
    <t>AP2849-GOB-18</t>
  </si>
  <si>
    <t>3-101-088564</t>
  </si>
  <si>
    <t>AP3229-GOB-18</t>
  </si>
  <si>
    <t>3-101-089260</t>
  </si>
  <si>
    <t>3-101-093585</t>
  </si>
  <si>
    <t>AP2806-GOB-18</t>
  </si>
  <si>
    <t>3-101-094538</t>
  </si>
  <si>
    <t>AP3096-GOB-18</t>
  </si>
  <si>
    <t>AP3125-GOB-18</t>
  </si>
  <si>
    <t>3-101-095926</t>
  </si>
  <si>
    <t>AP3250-GOB-18</t>
  </si>
  <si>
    <t>AP3569-GOB-18</t>
  </si>
  <si>
    <t>3-101-096527</t>
  </si>
  <si>
    <t>AP3100-GOB-18</t>
  </si>
  <si>
    <t>3-101-096673</t>
  </si>
  <si>
    <t>3-101-096745</t>
  </si>
  <si>
    <t>3-101-097070</t>
  </si>
  <si>
    <t>3-101-101641</t>
  </si>
  <si>
    <t>3-101-102844</t>
  </si>
  <si>
    <t>3-101-103783</t>
  </si>
  <si>
    <t>3-101-105479</t>
  </si>
  <si>
    <t>3-101-105863</t>
  </si>
  <si>
    <t>AP3275-GOB-18</t>
  </si>
  <si>
    <t>AP3304-GOB-18</t>
  </si>
  <si>
    <t>AP3317-GOB-18</t>
  </si>
  <si>
    <t>3-101-110192</t>
  </si>
  <si>
    <t>3-101-110403</t>
  </si>
  <si>
    <t>3-101-110927</t>
  </si>
  <si>
    <t>AP3046-GOB-18</t>
  </si>
  <si>
    <t>3-101-111502</t>
  </si>
  <si>
    <t>Componentes El Orbe S.A</t>
  </si>
  <si>
    <t>AP3432-GOB-18</t>
  </si>
  <si>
    <t>3-101-112243</t>
  </si>
  <si>
    <t>Muebles Crometal S.A</t>
  </si>
  <si>
    <t>AP2913-GOB-18</t>
  </si>
  <si>
    <t>AP3325-GOB-18</t>
  </si>
  <si>
    <t>AP3326-GOB-18</t>
  </si>
  <si>
    <t>3-101-112552</t>
  </si>
  <si>
    <t>AP2458-GOB-18</t>
  </si>
  <si>
    <t>3-101-112933</t>
  </si>
  <si>
    <t>AP2768-GOB-18</t>
  </si>
  <si>
    <t>AP2775-GOB-18</t>
  </si>
  <si>
    <t>3-101-117902</t>
  </si>
  <si>
    <t>Serigrafia Arco Iris Del Sur S.A</t>
  </si>
  <si>
    <t>3-101-118223</t>
  </si>
  <si>
    <t>AP3129-GOB-18</t>
  </si>
  <si>
    <t>3-101-119102</t>
  </si>
  <si>
    <t>3-101-120748</t>
  </si>
  <si>
    <t>Cosybo S.A.</t>
  </si>
  <si>
    <t>3-101-122784</t>
  </si>
  <si>
    <t>AP1773-GOB-18</t>
  </si>
  <si>
    <t>3-101-123858</t>
  </si>
  <si>
    <t>AP2940-GOB-18</t>
  </si>
  <si>
    <t>AP3022-GOB-18</t>
  </si>
  <si>
    <t>AP3239-GOB-18</t>
  </si>
  <si>
    <t>3-101-125794</t>
  </si>
  <si>
    <t>3-101-127941</t>
  </si>
  <si>
    <t>AP2914-GOB-18</t>
  </si>
  <si>
    <t>3-101-131117</t>
  </si>
  <si>
    <t>3-101-132817</t>
  </si>
  <si>
    <t>3-101-136314</t>
  </si>
  <si>
    <t>AP3215-GOB-18</t>
  </si>
  <si>
    <t>3-101-136335</t>
  </si>
  <si>
    <t>3-101-139253</t>
  </si>
  <si>
    <t>Calzado Vannesa S.A.</t>
  </si>
  <si>
    <t>3-101-142259</t>
  </si>
  <si>
    <t>AP3433-GOB-18</t>
  </si>
  <si>
    <t>AP3045-GOB-18</t>
  </si>
  <si>
    <t>3-101-142717</t>
  </si>
  <si>
    <t>Importaciones Campos Rudín, S.A.</t>
  </si>
  <si>
    <t>3-101-142855</t>
  </si>
  <si>
    <t>AP3099-GOB-18</t>
  </si>
  <si>
    <t>3-101-143949</t>
  </si>
  <si>
    <t>3-101-145554</t>
  </si>
  <si>
    <t>Quality Motor S.A.</t>
  </si>
  <si>
    <t>3-101-146173</t>
  </si>
  <si>
    <t>AP3010-GOB-18</t>
  </si>
  <si>
    <t>3-101-149768</t>
  </si>
  <si>
    <t>AP3167-GOB-18</t>
  </si>
  <si>
    <t>AP3225-GOB-18</t>
  </si>
  <si>
    <t>3-101-150829</t>
  </si>
  <si>
    <t>3-101-153540</t>
  </si>
  <si>
    <t>3-101-158506</t>
  </si>
  <si>
    <t>3-101-158774</t>
  </si>
  <si>
    <t>3-101-160697</t>
  </si>
  <si>
    <t>3-101-161036</t>
  </si>
  <si>
    <t>3-101-162287</t>
  </si>
  <si>
    <t>3-101-163507</t>
  </si>
  <si>
    <t>AP2906-GOB-18</t>
  </si>
  <si>
    <t>AP3036-GOB-18</t>
  </si>
  <si>
    <t>AP3263-GOB-18</t>
  </si>
  <si>
    <t>AP3452-GOB-18</t>
  </si>
  <si>
    <t>3-101-164722</t>
  </si>
  <si>
    <t>3-101-166028</t>
  </si>
  <si>
    <t>AP2879-GOB-18</t>
  </si>
  <si>
    <t>3-101-167897</t>
  </si>
  <si>
    <t>3-101-169216</t>
  </si>
  <si>
    <t>AP3470-GOB-18</t>
  </si>
  <si>
    <t>AP2740-GOB-18</t>
  </si>
  <si>
    <t>3-101-170372</t>
  </si>
  <si>
    <t>AP3066-GOB-18</t>
  </si>
  <si>
    <t>AP2985-GOB-18</t>
  </si>
  <si>
    <t>3-101-175844</t>
  </si>
  <si>
    <t>AP3280-GOB-18</t>
  </si>
  <si>
    <t>AP2931-GOB-18</t>
  </si>
  <si>
    <t>3-101-176973</t>
  </si>
  <si>
    <t>Grupo Becar S.A.</t>
  </si>
  <si>
    <t>3-101-177147</t>
  </si>
  <si>
    <t>Pava De Grecia S.A.</t>
  </si>
  <si>
    <t>3-101-177250</t>
  </si>
  <si>
    <t>AP3033-GOB-18</t>
  </si>
  <si>
    <t>3-101-177456</t>
  </si>
  <si>
    <t>Accesos Automaticos S.A.</t>
  </si>
  <si>
    <t>AP3162-GOB-18</t>
  </si>
  <si>
    <t>3-101-178512</t>
  </si>
  <si>
    <t>3-101-181795</t>
  </si>
  <si>
    <t>3-101-183093</t>
  </si>
  <si>
    <t>AP3034-GOB-18</t>
  </si>
  <si>
    <t>3-101-183778</t>
  </si>
  <si>
    <t>3-101-184256</t>
  </si>
  <si>
    <t>3-101-185708</t>
  </si>
  <si>
    <t>3-101-190824</t>
  </si>
  <si>
    <t>3-101-192395</t>
  </si>
  <si>
    <t>AP2947-GOB-18</t>
  </si>
  <si>
    <t>3-101-193298</t>
  </si>
  <si>
    <t>3-101-193664</t>
  </si>
  <si>
    <t>3-101-193878</t>
  </si>
  <si>
    <t>3-101-195802</t>
  </si>
  <si>
    <t>3-101-199448</t>
  </si>
  <si>
    <t>3-101-200878</t>
  </si>
  <si>
    <t>AP2653-GOB-18</t>
  </si>
  <si>
    <t>3-101-201802</t>
  </si>
  <si>
    <t>AP2656-GOB-18</t>
  </si>
  <si>
    <t>AP3126-GOB-18</t>
  </si>
  <si>
    <t>3-101-202494</t>
  </si>
  <si>
    <t>Multiservicios Asira S.A.</t>
  </si>
  <si>
    <t>AP3211-GOB-18</t>
  </si>
  <si>
    <t>3-101-203415</t>
  </si>
  <si>
    <t>AP3095-GOB-18</t>
  </si>
  <si>
    <t>AP3216-GOB-18</t>
  </si>
  <si>
    <t>AP3461-GOB-18</t>
  </si>
  <si>
    <t>AP3536-GOB-18</t>
  </si>
  <si>
    <t>3-101-203726</t>
  </si>
  <si>
    <t>3-101-204236</t>
  </si>
  <si>
    <t>3-101-204465</t>
  </si>
  <si>
    <t>Bending Y Zamora S.A.</t>
  </si>
  <si>
    <t>AP3037-GOB-18</t>
  </si>
  <si>
    <t>3-101-205131</t>
  </si>
  <si>
    <t>AP3069-GOB-18</t>
  </si>
  <si>
    <t>3-101-207883</t>
  </si>
  <si>
    <t>3-101-210699</t>
  </si>
  <si>
    <t>3-101-210762</t>
  </si>
  <si>
    <t>AP2909-GOB-18</t>
  </si>
  <si>
    <t>3-101-214532</t>
  </si>
  <si>
    <t>AP2943-GOB-18</t>
  </si>
  <si>
    <t>AP3335-GOB-18</t>
  </si>
  <si>
    <t>3-101-217408</t>
  </si>
  <si>
    <t>AP2828-GOB-18</t>
  </si>
  <si>
    <t>3-101-219989</t>
  </si>
  <si>
    <t>AP3316-GOB-18</t>
  </si>
  <si>
    <t>3-101-221552</t>
  </si>
  <si>
    <t>Distribuidora K&amp;R Karo, S.A</t>
  </si>
  <si>
    <t>3-101-223735</t>
  </si>
  <si>
    <t>3-101-224642</t>
  </si>
  <si>
    <t>AP3088-GOB-18</t>
  </si>
  <si>
    <t>3-101-227869</t>
  </si>
  <si>
    <t>3-101-227951</t>
  </si>
  <si>
    <t>3-101-228966</t>
  </si>
  <si>
    <t>3-101-229030</t>
  </si>
  <si>
    <t>AP3058-GOB-18</t>
  </si>
  <si>
    <t>AP3166-GOB-18</t>
  </si>
  <si>
    <t>AP2406-GOB-18</t>
  </si>
  <si>
    <t>3-101-229409</t>
  </si>
  <si>
    <t>Eulen De Costa Rica S.A.</t>
  </si>
  <si>
    <t>AP2636-GOB-18</t>
  </si>
  <si>
    <t>AP2638-GOB-18</t>
  </si>
  <si>
    <t>AP2643-GOB-18</t>
  </si>
  <si>
    <t>AP2722-GOB-18</t>
  </si>
  <si>
    <t>AP2784-GOB-18</t>
  </si>
  <si>
    <t>AP2872-GOB-18</t>
  </si>
  <si>
    <t>AP2873-GOB-18</t>
  </si>
  <si>
    <t>AP2886-GOB-18</t>
  </si>
  <si>
    <t>AP2893-GOB-18</t>
  </si>
  <si>
    <t>AP2926-GOB-18</t>
  </si>
  <si>
    <t>AP2927-GOB-18</t>
  </si>
  <si>
    <t>AP2933-GOB-18</t>
  </si>
  <si>
    <t>AP2953-GOB-18</t>
  </si>
  <si>
    <t>AP2954-GOB-18</t>
  </si>
  <si>
    <t>AP2982-GOB-18</t>
  </si>
  <si>
    <t>AP2997-GOB-18</t>
  </si>
  <si>
    <t>AP3030-GOB-18</t>
  </si>
  <si>
    <t>AP3039-GOB-18</t>
  </si>
  <si>
    <t>AP3049-GOB-18</t>
  </si>
  <si>
    <t>AP3062-GOB-18</t>
  </si>
  <si>
    <t>AP3065-GOB-18</t>
  </si>
  <si>
    <t>AP3135-GOB-18</t>
  </si>
  <si>
    <t>AP3337-GOB-18</t>
  </si>
  <si>
    <t>AP3436-GOB-18</t>
  </si>
  <si>
    <t>AP3437-GOB-18</t>
  </si>
  <si>
    <t>AP2842-GOB-18</t>
  </si>
  <si>
    <t>3-101-229445</t>
  </si>
  <si>
    <t>AP2972-GOB-18</t>
  </si>
  <si>
    <t>3-101-230620</t>
  </si>
  <si>
    <t>AP3589-GOB-18</t>
  </si>
  <si>
    <t>3-101-231552</t>
  </si>
  <si>
    <t>AP2847-GOB-18</t>
  </si>
  <si>
    <t>3-101-233940</t>
  </si>
  <si>
    <t>AP2976-GOB-18</t>
  </si>
  <si>
    <t>3-101-236355</t>
  </si>
  <si>
    <t>Especialistas En Esterilización Y Envase De Costa Rica S.A.</t>
  </si>
  <si>
    <t>3-101-236560</t>
  </si>
  <si>
    <t>AP2880-GOB-18</t>
  </si>
  <si>
    <t>3-101-238547</t>
  </si>
  <si>
    <t>3-101-239324</t>
  </si>
  <si>
    <t>AP3422-GOB-18</t>
  </si>
  <si>
    <t>3-101-242129</t>
  </si>
  <si>
    <t>3-101-243669</t>
  </si>
  <si>
    <t>AP3055-GOB-18</t>
  </si>
  <si>
    <t>3-101-244831</t>
  </si>
  <si>
    <t>Yire Medica H.P. S.A.</t>
  </si>
  <si>
    <t>3-101-249998</t>
  </si>
  <si>
    <t>3-101-250404</t>
  </si>
  <si>
    <t>3-101-252351</t>
  </si>
  <si>
    <t>Agroinduchem S.A.</t>
  </si>
  <si>
    <t>3-101-253953</t>
  </si>
  <si>
    <t>3-101-256226</t>
  </si>
  <si>
    <t>AP2970-GOB-18</t>
  </si>
  <si>
    <t>3-101-257405</t>
  </si>
  <si>
    <t>AP3151-GOB-18</t>
  </si>
  <si>
    <t>AP3243-GOB-18</t>
  </si>
  <si>
    <t>AP2990-GOB-18</t>
  </si>
  <si>
    <t>3-101-257737</t>
  </si>
  <si>
    <t>Enhmed S.A</t>
  </si>
  <si>
    <t>3-101-263511</t>
  </si>
  <si>
    <t>AP3632-GOB-18</t>
  </si>
  <si>
    <t>3-101-271623</t>
  </si>
  <si>
    <t>AP2875-GOB-18</t>
  </si>
  <si>
    <t>3-101-272187</t>
  </si>
  <si>
    <t>Agrosuperior S.A</t>
  </si>
  <si>
    <t>3-101-272836</t>
  </si>
  <si>
    <t>3-101-274122</t>
  </si>
  <si>
    <t>AP3401-GOB-18</t>
  </si>
  <si>
    <t>3-101-275811</t>
  </si>
  <si>
    <t>AP2807-GOB-18</t>
  </si>
  <si>
    <t>3-101-276657</t>
  </si>
  <si>
    <t>3-101-277732</t>
  </si>
  <si>
    <t>3-101-279973</t>
  </si>
  <si>
    <t>AP2686-GOB-18</t>
  </si>
  <si>
    <t>3-101-280736</t>
  </si>
  <si>
    <t>3-101-280943</t>
  </si>
  <si>
    <t>3-101-282001</t>
  </si>
  <si>
    <t>AP3177-GOB-18</t>
  </si>
  <si>
    <t>3-101-282882</t>
  </si>
  <si>
    <t>3-101-291070</t>
  </si>
  <si>
    <t>3-101-295703</t>
  </si>
  <si>
    <t>3-101-296612</t>
  </si>
  <si>
    <t>3-101-300343</t>
  </si>
  <si>
    <t>3-101-302034</t>
  </si>
  <si>
    <t>3-101-303248</t>
  </si>
  <si>
    <t>3-101-305646</t>
  </si>
  <si>
    <t>AP3189-GOB-18</t>
  </si>
  <si>
    <t>3-101-305717</t>
  </si>
  <si>
    <t>AP3084-GOB-18</t>
  </si>
  <si>
    <t>3-101-310098</t>
  </si>
  <si>
    <t>AP3112-GOB-18</t>
  </si>
  <si>
    <t>AP3119-GOB-18</t>
  </si>
  <si>
    <t>AP2962-GOB-18</t>
  </si>
  <si>
    <t>3-101-310800</t>
  </si>
  <si>
    <t>AP3079-GOB-18</t>
  </si>
  <si>
    <t>AP3169-GOB-18</t>
  </si>
  <si>
    <t>3-101-311575</t>
  </si>
  <si>
    <t>3-101-313740</t>
  </si>
  <si>
    <t>3-101-315312</t>
  </si>
  <si>
    <t>3-101-317368</t>
  </si>
  <si>
    <t>3-101-317755</t>
  </si>
  <si>
    <t>AP3271-GOB-18</t>
  </si>
  <si>
    <t>3-101-323547</t>
  </si>
  <si>
    <t>3-101-325219</t>
  </si>
  <si>
    <t>AP1992-GOB-18</t>
  </si>
  <si>
    <t>3-101-329918</t>
  </si>
  <si>
    <t>AP2717-GOB-18</t>
  </si>
  <si>
    <t>3-101-333037</t>
  </si>
  <si>
    <t>3-101-333725</t>
  </si>
  <si>
    <t>3-101-335880</t>
  </si>
  <si>
    <t>Soluciones Informaticas Babel S.A.</t>
  </si>
  <si>
    <t>AP2900-GOB-18</t>
  </si>
  <si>
    <t>3-101-340543</t>
  </si>
  <si>
    <t>AP3014-GOB-18</t>
  </si>
  <si>
    <t>AP3059-GOB-18</t>
  </si>
  <si>
    <t>AP3060-GOB-18</t>
  </si>
  <si>
    <t>AP3455-GOB-18</t>
  </si>
  <si>
    <t>3-101-342715</t>
  </si>
  <si>
    <t>3-101-343224</t>
  </si>
  <si>
    <t>3-101-344598</t>
  </si>
  <si>
    <t>3-101-345752</t>
  </si>
  <si>
    <t>3-101-347989</t>
  </si>
  <si>
    <t>Servicios Eléctromecánicos Flores</t>
  </si>
  <si>
    <t>3-101-348913</t>
  </si>
  <si>
    <t>AP3158-GOB-18</t>
  </si>
  <si>
    <t>3-101-349880</t>
  </si>
  <si>
    <t>3-101-350283</t>
  </si>
  <si>
    <t>3-101-352908</t>
  </si>
  <si>
    <t>3-101-356578</t>
  </si>
  <si>
    <t>3-101-357844</t>
  </si>
  <si>
    <t>3-101-358484</t>
  </si>
  <si>
    <t>3-101-360646</t>
  </si>
  <si>
    <t>3-101-361246</t>
  </si>
  <si>
    <t>AP3131-GOB-18</t>
  </si>
  <si>
    <t>3-101-362116</t>
  </si>
  <si>
    <t>3-101-362204</t>
  </si>
  <si>
    <t>3-101-362467</t>
  </si>
  <si>
    <t>AP3319-GOB-18</t>
  </si>
  <si>
    <t>3-101-368103</t>
  </si>
  <si>
    <t>3-101-369683</t>
  </si>
  <si>
    <t>3-101-375241</t>
  </si>
  <si>
    <t>Sthena Mobiliaria S.A.</t>
  </si>
  <si>
    <t>3-101-377293</t>
  </si>
  <si>
    <t>La Porción S.A</t>
  </si>
  <si>
    <t>3-101-379607</t>
  </si>
  <si>
    <t>3-101-383858</t>
  </si>
  <si>
    <t>3-101-385494</t>
  </si>
  <si>
    <t>AP2642-GOB-18</t>
  </si>
  <si>
    <t>AP2705-GOB-18</t>
  </si>
  <si>
    <t>AP3023-GOB-18</t>
  </si>
  <si>
    <t>AP3306-GOB-18</t>
  </si>
  <si>
    <t>AP3438-GOB-18</t>
  </si>
  <si>
    <t>AP3309-GOB-18</t>
  </si>
  <si>
    <t>3-101-388103</t>
  </si>
  <si>
    <t>3-101-388143</t>
  </si>
  <si>
    <t>3-101-396335</t>
  </si>
  <si>
    <t>La Giralda Give S.A.</t>
  </si>
  <si>
    <t>3-101-397585</t>
  </si>
  <si>
    <t>Grupo Comercial Tectronic S.A.</t>
  </si>
  <si>
    <t>AP2647-GOB-18</t>
  </si>
  <si>
    <t>3-101-399437</t>
  </si>
  <si>
    <t>Grupo Agroindustrial Eco Terra S.A.</t>
  </si>
  <si>
    <t>AP2812-GOB-18</t>
  </si>
  <si>
    <t>AP2905-GOB-18</t>
  </si>
  <si>
    <t>AP2932-GOB-18</t>
  </si>
  <si>
    <t>AP2952-GOB-18</t>
  </si>
  <si>
    <t>AP2966-GOB-18</t>
  </si>
  <si>
    <t>AP2984-GOB-18</t>
  </si>
  <si>
    <t>AP3040-GOB-18</t>
  </si>
  <si>
    <t>AP3074-GOB-18</t>
  </si>
  <si>
    <t>AP3181-GOB-18</t>
  </si>
  <si>
    <t>AP3200-GOB-18</t>
  </si>
  <si>
    <t>AP3300-GOB-18</t>
  </si>
  <si>
    <t>3-101-402499</t>
  </si>
  <si>
    <t>AP3092-GOB-18</t>
  </si>
  <si>
    <t>3-101-402827</t>
  </si>
  <si>
    <t>3-101-403004</t>
  </si>
  <si>
    <t>3-101-415726</t>
  </si>
  <si>
    <t>3-101-418161</t>
  </si>
  <si>
    <t>3-101-418781</t>
  </si>
  <si>
    <t>3-101-419638</t>
  </si>
  <si>
    <t>AP3016-GOB-18</t>
  </si>
  <si>
    <t>3-101-423534</t>
  </si>
  <si>
    <t>AP2769-GOB-18</t>
  </si>
  <si>
    <t>3-101-424643</t>
  </si>
  <si>
    <t>AP2884-GOB-18</t>
  </si>
  <si>
    <t>3-101-432588</t>
  </si>
  <si>
    <t>AP2817-GOB-18</t>
  </si>
  <si>
    <t>3-101-439852</t>
  </si>
  <si>
    <t>AP2912-GOB-18</t>
  </si>
  <si>
    <t>3-101-440190</t>
  </si>
  <si>
    <t>Grupo Constructivo Arcoop S.A.</t>
  </si>
  <si>
    <t>AP3174-GOB-18</t>
  </si>
  <si>
    <t>3-101-446130</t>
  </si>
  <si>
    <t>Consulting Group Corporación Latinoamericana S.A.</t>
  </si>
  <si>
    <t>3-101-448290</t>
  </si>
  <si>
    <t>AP2687-GOB-18</t>
  </si>
  <si>
    <t>3-101-450326</t>
  </si>
  <si>
    <t>AP2699-GOB-18</t>
  </si>
  <si>
    <t>AP2700-GOB-18</t>
  </si>
  <si>
    <t>AP2737-GOB-18</t>
  </si>
  <si>
    <t>AP2767-GOB-18</t>
  </si>
  <si>
    <t>AP2790-GOB-18</t>
  </si>
  <si>
    <t>AP2793-GOB-18</t>
  </si>
  <si>
    <t>AP2799-GOB-18</t>
  </si>
  <si>
    <t>AP2816-GOB-18</t>
  </si>
  <si>
    <t>AP2964-GOB-18</t>
  </si>
  <si>
    <t>AP3098-GOB-18</t>
  </si>
  <si>
    <t>AP3222-GOB-18</t>
  </si>
  <si>
    <t>AP3313-GOB-18</t>
  </si>
  <si>
    <t>AP3365-GOB-18</t>
  </si>
  <si>
    <t>AP3394-GOB-18</t>
  </si>
  <si>
    <t>AP3446-GOB-18</t>
  </si>
  <si>
    <t>3-101-452245</t>
  </si>
  <si>
    <t>AP3235-GOB-18</t>
  </si>
  <si>
    <t>3-101-453826</t>
  </si>
  <si>
    <t>AP3120-GOB-18</t>
  </si>
  <si>
    <t>3-101-458248</t>
  </si>
  <si>
    <t>3-101-459072</t>
  </si>
  <si>
    <t>3-101-462799</t>
  </si>
  <si>
    <t>AP3038-GOB-18</t>
  </si>
  <si>
    <t>3-101-467493</t>
  </si>
  <si>
    <t>3-101-469394</t>
  </si>
  <si>
    <t>AP2713-GOB-18</t>
  </si>
  <si>
    <t>3-101-476018</t>
  </si>
  <si>
    <t>AP2805-GOB-18</t>
  </si>
  <si>
    <t>AP2853-GOB-18</t>
  </si>
  <si>
    <t>AP2876-GOB-18</t>
  </si>
  <si>
    <t>AP3117-GOB-18</t>
  </si>
  <si>
    <t>AP3160-GOB-18</t>
  </si>
  <si>
    <t>3-101-476117</t>
  </si>
  <si>
    <t>3-101-477031</t>
  </si>
  <si>
    <t>Proseltec Dos Mil Dos Sociedad Anónima</t>
  </si>
  <si>
    <t>3-101-479403</t>
  </si>
  <si>
    <t>Difusora Radiofónica Limonense S.A.</t>
  </si>
  <si>
    <t>3-101-479484</t>
  </si>
  <si>
    <t>Bienes Mansony S.A</t>
  </si>
  <si>
    <t>3-101-483316</t>
  </si>
  <si>
    <t>AP3396-GOB-18</t>
  </si>
  <si>
    <t>3-101-485067</t>
  </si>
  <si>
    <t>AP3212-GOB-18</t>
  </si>
  <si>
    <t>3-101-487405</t>
  </si>
  <si>
    <t>Alternativa Ambiental División Aguas Residuales S.A.</t>
  </si>
  <si>
    <t>3-101-488091</t>
  </si>
  <si>
    <t>3-101-489187</t>
  </si>
  <si>
    <t>3-101-494495</t>
  </si>
  <si>
    <t>AP2859-GOB-18</t>
  </si>
  <si>
    <t>3-101-496500</t>
  </si>
  <si>
    <t>3-101-496525</t>
  </si>
  <si>
    <t>Tech Brokers S.A.</t>
  </si>
  <si>
    <t>AP3238-GOB-18</t>
  </si>
  <si>
    <t>3-101-506725</t>
  </si>
  <si>
    <t>3-101-510058</t>
  </si>
  <si>
    <t>3-101-510320</t>
  </si>
  <si>
    <t>3-101-519437</t>
  </si>
  <si>
    <t>AP2709-GOB-18</t>
  </si>
  <si>
    <t>3-101-525142</t>
  </si>
  <si>
    <t>Mobilite S.A.</t>
  </si>
  <si>
    <t>AP2973-GOB-18</t>
  </si>
  <si>
    <t>3-101-526933</t>
  </si>
  <si>
    <t>Grupo Empresarial Cadisa S.A.</t>
  </si>
  <si>
    <t>3-101-527926</t>
  </si>
  <si>
    <t>Hinman Arguedas Enterprises S.A.</t>
  </si>
  <si>
    <t>3-101-530116</t>
  </si>
  <si>
    <t>3-101-530116 S.A.</t>
  </si>
  <si>
    <t>3-101-530301</t>
  </si>
  <si>
    <t>Vallejo Ríos Solutions S.A.</t>
  </si>
  <si>
    <t>AP2753-GOB-18</t>
  </si>
  <si>
    <t>3-101-535785</t>
  </si>
  <si>
    <t>3-101-536983</t>
  </si>
  <si>
    <t>AP3004-GOB-18</t>
  </si>
  <si>
    <t>3-101-548799</t>
  </si>
  <si>
    <t>3-101-556761</t>
  </si>
  <si>
    <t>3-101-565040</t>
  </si>
  <si>
    <t>3-101-568746</t>
  </si>
  <si>
    <t>Puerto Paris Zaphiro S.A.</t>
  </si>
  <si>
    <t>3-101-569680</t>
  </si>
  <si>
    <t>Routech Latinoamericana Sociedad Anonima</t>
  </si>
  <si>
    <t>3-101-570242</t>
  </si>
  <si>
    <t>3-101-576808</t>
  </si>
  <si>
    <t>3-101-578509</t>
  </si>
  <si>
    <t>3-101-583875</t>
  </si>
  <si>
    <t>3-101-584163</t>
  </si>
  <si>
    <t>3-101-594685</t>
  </si>
  <si>
    <t>3-101-595233</t>
  </si>
  <si>
    <t>Clinica Auditiva Audinsa S.A.</t>
  </si>
  <si>
    <t>AP2457-GOB-18</t>
  </si>
  <si>
    <t>3-101-599728</t>
  </si>
  <si>
    <t>Toldos Nacionales S.A</t>
  </si>
  <si>
    <t>3-101-603063</t>
  </si>
  <si>
    <t>AP2898-GOB-18</t>
  </si>
  <si>
    <t>3-101-607982</t>
  </si>
  <si>
    <t>3-101-610311</t>
  </si>
  <si>
    <t>3-101-617362</t>
  </si>
  <si>
    <t>AP2987-GOB-18</t>
  </si>
  <si>
    <t>3-101-625678</t>
  </si>
  <si>
    <t>AP3176-GOB-18</t>
  </si>
  <si>
    <t>3-101-626229</t>
  </si>
  <si>
    <t>3-101-632484</t>
  </si>
  <si>
    <t>3-101-633144</t>
  </si>
  <si>
    <t>3-101-634141</t>
  </si>
  <si>
    <t>3-101-658725</t>
  </si>
  <si>
    <t>3-101-664613</t>
  </si>
  <si>
    <t>AP3042-GOB-18</t>
  </si>
  <si>
    <t>3-101-667782</t>
  </si>
  <si>
    <t>3-101-670049</t>
  </si>
  <si>
    <t>3-101-678390</t>
  </si>
  <si>
    <t>3-101-678390 Sociedad Anónima</t>
  </si>
  <si>
    <t>3-101-682598</t>
  </si>
  <si>
    <t>3-101-685264</t>
  </si>
  <si>
    <t>Grupo Gasolinero Gasotica S.A.</t>
  </si>
  <si>
    <t>3-101-688969</t>
  </si>
  <si>
    <t>Propper International C.R. S.A.</t>
  </si>
  <si>
    <t>3-101-691195</t>
  </si>
  <si>
    <t>Ditribuidora Dequis S.A.</t>
  </si>
  <si>
    <t>3-101-691717</t>
  </si>
  <si>
    <t>Lubricars S.A.</t>
  </si>
  <si>
    <t>3-101-695501</t>
  </si>
  <si>
    <t>3-101-695771</t>
  </si>
  <si>
    <t>Jarlim Soluciones S.A.</t>
  </si>
  <si>
    <t>3-101-713077</t>
  </si>
  <si>
    <t>Led Verde Costa Rica S.A.</t>
  </si>
  <si>
    <t>AP2701-GOB-18</t>
  </si>
  <si>
    <t>3-101-715780</t>
  </si>
  <si>
    <t>AP2702-GOB-18</t>
  </si>
  <si>
    <t>3-101-718452</t>
  </si>
  <si>
    <t>3-101-718452 Sociedad Anónima</t>
  </si>
  <si>
    <t>3-101-727075</t>
  </si>
  <si>
    <t>3-101-728495</t>
  </si>
  <si>
    <t>Inversiones Liang &amp; Jiang S.A.</t>
  </si>
  <si>
    <t>3-101-734241</t>
  </si>
  <si>
    <t>Lavado Xpress S.A.</t>
  </si>
  <si>
    <t>3-101-734294</t>
  </si>
  <si>
    <t>3-101-754135</t>
  </si>
  <si>
    <t>AP2862-GOB-18</t>
  </si>
  <si>
    <t>3-102-004255</t>
  </si>
  <si>
    <t>Maquinaria Y Tractores, Ltda</t>
  </si>
  <si>
    <t>3-102-008663</t>
  </si>
  <si>
    <t>AP2907-GOB-18</t>
  </si>
  <si>
    <t>3-102-029195</t>
  </si>
  <si>
    <t>Schneider Electric Centroamérica Ltda</t>
  </si>
  <si>
    <t>3-102-036793</t>
  </si>
  <si>
    <t>Muebleria Hogar Turrrialbeño</t>
  </si>
  <si>
    <t>3-102-038255</t>
  </si>
  <si>
    <t>Sociedad Periodística Extra Ltda.</t>
  </si>
  <si>
    <t>3-102-042571</t>
  </si>
  <si>
    <t>Propiedades Rolami Ltda</t>
  </si>
  <si>
    <t>3-102-218128</t>
  </si>
  <si>
    <t>3-102-219941</t>
  </si>
  <si>
    <t>AP3431-GOB-18</t>
  </si>
  <si>
    <t>3-102-346149</t>
  </si>
  <si>
    <t>3-102-445375</t>
  </si>
  <si>
    <t>Proxtronics C R Ltda.</t>
  </si>
  <si>
    <t>3-102-513085</t>
  </si>
  <si>
    <t>3-102-517780</t>
  </si>
  <si>
    <t>Three Rivers Software Ltda.</t>
  </si>
  <si>
    <t>AP2778-GOB-18</t>
  </si>
  <si>
    <t>3-102-567822</t>
  </si>
  <si>
    <t>3-102-638710</t>
  </si>
  <si>
    <t>AP2957-GOB-18</t>
  </si>
  <si>
    <t>3-102-664416</t>
  </si>
  <si>
    <t>AP3439-GOB-18</t>
  </si>
  <si>
    <t>3-102-694822</t>
  </si>
  <si>
    <t>AP2841-GOB-18</t>
  </si>
  <si>
    <t>3-102-702412</t>
  </si>
  <si>
    <t>AP3149-GOB-18</t>
  </si>
  <si>
    <t>3-102-712246</t>
  </si>
  <si>
    <t>3-102-713063</t>
  </si>
  <si>
    <t>3-110-272224</t>
  </si>
  <si>
    <t>3-110-545289</t>
  </si>
  <si>
    <t>AP3192-GOB-18</t>
  </si>
  <si>
    <t>3-110-631265</t>
  </si>
  <si>
    <t>AP3276-GOB-18</t>
  </si>
  <si>
    <t>3-110-759688</t>
  </si>
  <si>
    <t>AP3277-GOB-18</t>
  </si>
  <si>
    <t>AP3484-GOB-18</t>
  </si>
  <si>
    <t>AP3485-GOB-18</t>
  </si>
  <si>
    <t>AP3515-GOB-18</t>
  </si>
  <si>
    <t>4-000-001021</t>
  </si>
  <si>
    <t>AP2974-GOB-18</t>
  </si>
  <si>
    <t>4-000-001902</t>
  </si>
  <si>
    <t>AP3044-GOB-18</t>
  </si>
  <si>
    <t>AP3153-GOB-18</t>
  </si>
  <si>
    <t>AP3015-GOB-18</t>
  </si>
  <si>
    <t>4-000-042138</t>
  </si>
  <si>
    <t>AP3261-GOB-18</t>
  </si>
  <si>
    <t>AP2801-GOB-18</t>
  </si>
  <si>
    <t>4-000-042139</t>
  </si>
  <si>
    <t>AP3140-GOB-18</t>
  </si>
  <si>
    <t>AP3144-GOB-18</t>
  </si>
  <si>
    <t>AP3374-GOB-18</t>
  </si>
  <si>
    <t>4-000-042147</t>
  </si>
  <si>
    <t>AP3587-GOB-18</t>
  </si>
  <si>
    <t>AP3397-GOB-18</t>
  </si>
  <si>
    <t>4-000-042149</t>
  </si>
  <si>
    <t>AP3318-GOB-18</t>
  </si>
  <si>
    <t>4-000-042151</t>
  </si>
  <si>
    <t>AP3076-GOB-18</t>
  </si>
  <si>
    <t>RFCALT030210LV9</t>
  </si>
  <si>
    <t>AP3360-GOB-18</t>
  </si>
  <si>
    <t>01-0086-0884</t>
  </si>
  <si>
    <t>Luis Fernando Arce Alfaro</t>
  </si>
  <si>
    <t>01-1112-0962</t>
  </si>
  <si>
    <t>Jonathan Madrigal Castillo</t>
  </si>
  <si>
    <t>AP3184-GOB-18</t>
  </si>
  <si>
    <t>01-1397-0626</t>
  </si>
  <si>
    <t>AP3172-GOB-18</t>
  </si>
  <si>
    <t>04-0145-0044</t>
  </si>
  <si>
    <t>07-0157-0898</t>
  </si>
  <si>
    <t>Erick Mayorga Arias</t>
  </si>
  <si>
    <t>07-0161-0920</t>
  </si>
  <si>
    <t>Marlon Antonio Guzman Solano</t>
  </si>
  <si>
    <t>AP3236-GOB-18</t>
  </si>
  <si>
    <t>01-0484-0785</t>
  </si>
  <si>
    <t>AP3585-GOB-18</t>
  </si>
  <si>
    <t>01-0492-0593</t>
  </si>
  <si>
    <t>01-0546-0409</t>
  </si>
  <si>
    <t>AP3227-GOB-18</t>
  </si>
  <si>
    <t>01-0558-0295</t>
  </si>
  <si>
    <t>AP3463-GOB-18</t>
  </si>
  <si>
    <t>01-0599-0012</t>
  </si>
  <si>
    <t>AP3533-GOB-18</t>
  </si>
  <si>
    <t>01-0603-0525</t>
  </si>
  <si>
    <t>01-0605-0113</t>
  </si>
  <si>
    <t>AP2938-GOB-18</t>
  </si>
  <si>
    <t>01-0623-0265</t>
  </si>
  <si>
    <t>01-0665-0422</t>
  </si>
  <si>
    <t>01-0681-0131</t>
  </si>
  <si>
    <t>01-0683-0150</t>
  </si>
  <si>
    <t>01-0716-0800</t>
  </si>
  <si>
    <t>01-0726-0488</t>
  </si>
  <si>
    <t>AP2941-GOB-18</t>
  </si>
  <si>
    <t>01-0827-0812</t>
  </si>
  <si>
    <t>AP3540-GOB-18</t>
  </si>
  <si>
    <t>01-0884-0306</t>
  </si>
  <si>
    <t>01-0896-0596</t>
  </si>
  <si>
    <t>AP2971-GOB-18</t>
  </si>
  <si>
    <t>01-1004-0963</t>
  </si>
  <si>
    <t>01-1082-0464</t>
  </si>
  <si>
    <t>01-1174-0363</t>
  </si>
  <si>
    <t>AP3544-GOB-18</t>
  </si>
  <si>
    <t>01-1305-0503</t>
  </si>
  <si>
    <t>01-1520-0397</t>
  </si>
  <si>
    <t>01-1655-0472</t>
  </si>
  <si>
    <t>02-0340-0687</t>
  </si>
  <si>
    <t>02-0344-0759</t>
  </si>
  <si>
    <t>AP3303-GOB-18</t>
  </si>
  <si>
    <t>02-0380-0483</t>
  </si>
  <si>
    <t>02-0381-0051</t>
  </si>
  <si>
    <t>AP3268-GOB-18</t>
  </si>
  <si>
    <t>02-0383-0399</t>
  </si>
  <si>
    <t>02-0689-0474</t>
  </si>
  <si>
    <t>03-0220-0711</t>
  </si>
  <si>
    <t>03-0293-0597</t>
  </si>
  <si>
    <t>03-0421-0301</t>
  </si>
  <si>
    <t>AP3600-GOB-18</t>
  </si>
  <si>
    <t>03-0445-0317</t>
  </si>
  <si>
    <t>03-0494-0619</t>
  </si>
  <si>
    <t>04-0120-0790</t>
  </si>
  <si>
    <t>04-0140-0771</t>
  </si>
  <si>
    <t>04-0182-0918</t>
  </si>
  <si>
    <t>05-0092-0275</t>
  </si>
  <si>
    <t>05-0209-0324</t>
  </si>
  <si>
    <t>AP3230-GOB-18</t>
  </si>
  <si>
    <t>05-0237-0807</t>
  </si>
  <si>
    <t>06-0214-0596</t>
  </si>
  <si>
    <t>AP3563-GOB-18</t>
  </si>
  <si>
    <t>06-0290-0100</t>
  </si>
  <si>
    <t>06-0386-0019</t>
  </si>
  <si>
    <t>06-0411-0415</t>
  </si>
  <si>
    <t>07-0181-0066</t>
  </si>
  <si>
    <t>AP3233-GOB-18</t>
  </si>
  <si>
    <t>08-0071-0310</t>
  </si>
  <si>
    <t>09-0062-0505</t>
  </si>
  <si>
    <t>09-0115-0728</t>
  </si>
  <si>
    <t>Total Líquido</t>
  </si>
  <si>
    <t/>
  </si>
  <si>
    <t>Juan Luis Serrano Retana</t>
  </si>
  <si>
    <t>Alejandro Moreno Odio</t>
  </si>
  <si>
    <t>Luis Eduardo Arroyo Hernández</t>
  </si>
  <si>
    <t>Guillermo Rodríguez Rojas</t>
  </si>
  <si>
    <t>María Ines Chinchilla Corrales</t>
  </si>
  <si>
    <t>Raúl Bonilla Montero</t>
  </si>
  <si>
    <t>Carlos Andres Rivas Toruño</t>
  </si>
  <si>
    <t>Tiziana Consumi González</t>
  </si>
  <si>
    <t>Víctor Hugo Cabezas Muñoz</t>
  </si>
  <si>
    <t>José Alberto Brenes León</t>
  </si>
  <si>
    <t>Sergio Pineda Quirós</t>
  </si>
  <si>
    <t>Carlos Gerardo Gutiérrez Alpizar</t>
  </si>
  <si>
    <t>Mireya Cascante Fonseca</t>
  </si>
  <si>
    <t>Berenice Alfaro Serrano</t>
  </si>
  <si>
    <t>Javier Murillo Picado</t>
  </si>
  <si>
    <t>Alfredo Richmond Sanabria</t>
  </si>
  <si>
    <t>Rodolfo Feoli Mandas</t>
  </si>
  <si>
    <t>Teresita Salas Vindas</t>
  </si>
  <si>
    <t>Sergio Ramírez Salas</t>
  </si>
  <si>
    <t>Alfredo Campos Villalobos</t>
  </si>
  <si>
    <t>María Isabel Miranda Céspedes</t>
  </si>
  <si>
    <t>Ana Lucía Cordero Villalobos</t>
  </si>
  <si>
    <t>Victor Carlos Fonseca Rodriguez</t>
  </si>
  <si>
    <t>Dalila Soto Villagra</t>
  </si>
  <si>
    <t>María Eugenia Arrieta Viales</t>
  </si>
  <si>
    <t>Jeannette Rodríguez Quirós</t>
  </si>
  <si>
    <t>Kenneth Castro Fernández</t>
  </si>
  <si>
    <t>Alvaro Duarte Marín</t>
  </si>
  <si>
    <t>Francisca Medina Toruño</t>
  </si>
  <si>
    <t>Erick Gamboa Corrales</t>
  </si>
  <si>
    <t>Freiby Salas Villalobos</t>
  </si>
  <si>
    <t>Alba Luz Arcia Fernández</t>
  </si>
  <si>
    <t>Donald Brown Pérez</t>
  </si>
  <si>
    <t>Carlos Rodriguez Ortega</t>
  </si>
  <si>
    <t>Liannie Sing Bennett</t>
  </si>
  <si>
    <t>Merlin Picado Vargas</t>
  </si>
  <si>
    <t>Angela Venutolo Santimone</t>
  </si>
  <si>
    <t>Daniel Barreda Castro</t>
  </si>
  <si>
    <t>Leda Feoli Mandas</t>
  </si>
  <si>
    <t>Autotransportes Orosi S.A.</t>
  </si>
  <si>
    <t>Sistemas Maestros De Informacion S.A.</t>
  </si>
  <si>
    <t>Servicios Técnicos Especializados S.T.E S.A.</t>
  </si>
  <si>
    <t>Sistemas Convergentes S.A.</t>
  </si>
  <si>
    <t>Servicio Automotriz Marín S.A.</t>
  </si>
  <si>
    <t>Arweb S.A.</t>
  </si>
  <si>
    <t>Memoris Forever, S.A.</t>
  </si>
  <si>
    <t>Pilar Hidalgo S.A.</t>
  </si>
  <si>
    <t>Soporte Critico S.A.</t>
  </si>
  <si>
    <t>Direct Communication S.A.</t>
  </si>
  <si>
    <t>Sepicoro Ltda.</t>
  </si>
  <si>
    <t>Hotel Villa Baula Ltda.</t>
  </si>
  <si>
    <t>Soluciones Tecnológicas Muñoz &amp; Delgado Ltda.</t>
  </si>
  <si>
    <t>Librería Lehmann S.A.</t>
  </si>
  <si>
    <t>Almacén Mauro S.A.</t>
  </si>
  <si>
    <t>Holst Van Patten S.A.</t>
  </si>
  <si>
    <t>Jiménez &amp; Tanzi S.A.</t>
  </si>
  <si>
    <t>Productive Business Solutions Costa Rica S.A.</t>
  </si>
  <si>
    <t>Daily Tours S.A.</t>
  </si>
  <si>
    <t>Tractomotriz S.A.</t>
  </si>
  <si>
    <t>Eveyco S.A.</t>
  </si>
  <si>
    <t>La Tejona S.A.</t>
  </si>
  <si>
    <t>Estructuras S.A.</t>
  </si>
  <si>
    <t>Compañía Agrícola Comercial Aserriceña S.A.</t>
  </si>
  <si>
    <t>Odemaris S.A.</t>
  </si>
  <si>
    <t>Corporación Grupo Q Costa Rica S.A.</t>
  </si>
  <si>
    <t>Electrotécnica S.A.</t>
  </si>
  <si>
    <t>Inmobiliaria San Martín S.A.</t>
  </si>
  <si>
    <t>El Firuliche S.A.</t>
  </si>
  <si>
    <t>Propiedades Sarmo S.A.</t>
  </si>
  <si>
    <t>Constructora Guzmán S.A.</t>
  </si>
  <si>
    <t>Industrias M H S.A.</t>
  </si>
  <si>
    <t>Muebles Metálicos Alvarado S.A.</t>
  </si>
  <si>
    <t>Consorcio Interamericano Caribe De Exportacion S.A.</t>
  </si>
  <si>
    <t>Corporación Comercial Sigma Internacional S.A.</t>
  </si>
  <si>
    <t>Almacén El Eléctrico S.A.</t>
  </si>
  <si>
    <t>Constructora Gonzalo Delgado S.A.</t>
  </si>
  <si>
    <t>El Planeta Azul S.A.</t>
  </si>
  <si>
    <t>Ganadera Cóbano S.A.</t>
  </si>
  <si>
    <t>Laboratorios Químicos Arvi S.A.</t>
  </si>
  <si>
    <t>Tortillería Cañas S.A.</t>
  </si>
  <si>
    <t>Inversiones Don Arnoldo S.A.</t>
  </si>
  <si>
    <t>Tecnosagot S.A.</t>
  </si>
  <si>
    <t>Plastibar S.A.</t>
  </si>
  <si>
    <t>Sergrafic S.A</t>
  </si>
  <si>
    <t>Inversiones La Rueca S.A.</t>
  </si>
  <si>
    <t>Auto Servicios Agua Caliente S.A.</t>
  </si>
  <si>
    <t>Sondel S.A.</t>
  </si>
  <si>
    <t>Inversiones Bonilla Garro S.A.</t>
  </si>
  <si>
    <t>Complejo Comercial Pescara S.A.</t>
  </si>
  <si>
    <t>Constructora Puntarenense S.A.</t>
  </si>
  <si>
    <t>Viflor Varcas S.A.</t>
  </si>
  <si>
    <t>H. C. Transportación Maritima S.A.</t>
  </si>
  <si>
    <t>Apartamento Tres C S.A.</t>
  </si>
  <si>
    <t>Tecno Diagnóstica S.A.</t>
  </si>
  <si>
    <t>Implantec S.A.</t>
  </si>
  <si>
    <t>Ediciones Iberoamericanas S.A.</t>
  </si>
  <si>
    <t>Comtel Ingenieria S.A.</t>
  </si>
  <si>
    <t>Moli Del Sur S.A.</t>
  </si>
  <si>
    <t>Ambiderm Centroamerica S.A.</t>
  </si>
  <si>
    <t>Promatco Centroamericana S.A.</t>
  </si>
  <si>
    <t>Hermanas Seravalli S.A.</t>
  </si>
  <si>
    <t>Tolillos S.A.</t>
  </si>
  <si>
    <t>Invotor S.A.</t>
  </si>
  <si>
    <t>Tapicería Poas S.A.</t>
  </si>
  <si>
    <t>Geotecnologias S.A.</t>
  </si>
  <si>
    <t>Fesa Formas Eficientes S.A.</t>
  </si>
  <si>
    <t>El Destete S.A.</t>
  </si>
  <si>
    <t>Abodent S.A.</t>
  </si>
  <si>
    <t>Arrendadora Comercial R &amp; H S.A.</t>
  </si>
  <si>
    <t>Avisol S.A.</t>
  </si>
  <si>
    <t>Cenfotec S.A.</t>
  </si>
  <si>
    <t>Inmobiliaria Saeli S.E. S.A.</t>
  </si>
  <si>
    <t>Multifrío S.A.</t>
  </si>
  <si>
    <t>Corporación Decaprim S.A.</t>
  </si>
  <si>
    <t>Amoblamientos Fantini S.A.</t>
  </si>
  <si>
    <t>Inmuebles Garobarque S.A.</t>
  </si>
  <si>
    <t>Inversiones Arias Esquivel S.A.</t>
  </si>
  <si>
    <t>O C Multiservicios S.A.</t>
  </si>
  <si>
    <t>Infotron S.A.</t>
  </si>
  <si>
    <t>Innovaciones Dentales S.A.</t>
  </si>
  <si>
    <t>Autoservicio Quicke A. S.Q. S.A.</t>
  </si>
  <si>
    <t>Codisa Software Corporation S.A.</t>
  </si>
  <si>
    <t>Corporación Comercial El Lagar S.A.</t>
  </si>
  <si>
    <t>Elicampos S.A.</t>
  </si>
  <si>
    <t>Alfatec S.A.</t>
  </si>
  <si>
    <t>Corporación Muriguti S.A.</t>
  </si>
  <si>
    <t>Acg Arisol Consulting Group S.A.</t>
  </si>
  <si>
    <t>Administraciones Vigo S.A.</t>
  </si>
  <si>
    <t>Tecno Carrocerias Ebenezer S.A.</t>
  </si>
  <si>
    <t>Fumigadora Alto S.A.</t>
  </si>
  <si>
    <t>Inversiones Herremora S.A.</t>
  </si>
  <si>
    <t>Electromecánica Pablo Murillo S.A.</t>
  </si>
  <si>
    <t>Elevadores Schindler S.A.</t>
  </si>
  <si>
    <t>Inversiones Inmobiliarias Marvi S.A.</t>
  </si>
  <si>
    <t>Isauce S.A.</t>
  </si>
  <si>
    <t>Comercial Pilmar S.A.</t>
  </si>
  <si>
    <t>Pacific Grotto S.A.</t>
  </si>
  <si>
    <t>Font Servicios Electromecánicos S.A.</t>
  </si>
  <si>
    <t>Santa Barbara Technology S.A.</t>
  </si>
  <si>
    <t>Tiancy Médica S.A.</t>
  </si>
  <si>
    <t>Geocad Estudios Ambientales S.A.</t>
  </si>
  <si>
    <t>A.G. Evemar S.A.</t>
  </si>
  <si>
    <t>Inversiones Scaramanga S.A.</t>
  </si>
  <si>
    <t>Moto Repuestos Indianápolis S.A.</t>
  </si>
  <si>
    <t>L. G. Servicios Especializados S.A.</t>
  </si>
  <si>
    <t>Sistems Enterprise Costa Rica S.A.</t>
  </si>
  <si>
    <t>Farmamercantil Centroamericana S.A.</t>
  </si>
  <si>
    <t>Isasa Latam S.A.</t>
  </si>
  <si>
    <t>Pharos Street S.A.</t>
  </si>
  <si>
    <t>Corporación Cale Oasis S.A.</t>
  </si>
  <si>
    <t>Valmer Costa Rica S.A.</t>
  </si>
  <si>
    <t>Mas Música Internacional S.A.</t>
  </si>
  <si>
    <t>3-101-548799 S.A.</t>
  </si>
  <si>
    <t>Map Soluciones S.A.</t>
  </si>
  <si>
    <t>El Quinto Cielo S.A.</t>
  </si>
  <si>
    <t>Servicios Generales Rancho Don Eugenio S.A.</t>
  </si>
  <si>
    <t>Grúas Pipe Parrita S.A.</t>
  </si>
  <si>
    <t>Alca K &amp; V S.A.</t>
  </si>
  <si>
    <t>Grupo Babel S.A.</t>
  </si>
  <si>
    <t>Property Advisor Reality S.A.</t>
  </si>
  <si>
    <t>Proveeduría Global Gaba S.A.</t>
  </si>
  <si>
    <t>Pharma-Support S.A.</t>
  </si>
  <si>
    <t>Hugo Francisco Solano Umaña</t>
  </si>
  <si>
    <t>Roy Sandino Gonzalez</t>
  </si>
  <si>
    <t>Michel Browaeys Villafuerte</t>
  </si>
  <si>
    <t>Jeimmy Milenachaves Morales</t>
  </si>
  <si>
    <t>Jorge Isaac Gonzalez Guerrero</t>
  </si>
  <si>
    <t>Yendry Acuña Salazar</t>
  </si>
  <si>
    <t>Lutz Vargas Juan Pablo</t>
  </si>
  <si>
    <t>Gallardo Rogriguez Esteban</t>
  </si>
  <si>
    <t>Arturo Chaves Marin</t>
  </si>
  <si>
    <t>Johanna Alpizar Tijerino</t>
  </si>
  <si>
    <t>Yadira Del Socorro Hernández Noguera</t>
  </si>
  <si>
    <t>Bogantes Alfaro Orlando</t>
  </si>
  <si>
    <t>Fondo Especial De Atencion A Las Victimas, Oficina De Atencion Y Proteccion A Victimas Del Ministerio Publico</t>
  </si>
  <si>
    <t>Asociación Cámara De Industrias De Costa Rica</t>
  </si>
  <si>
    <t>Asociacion Camara Costarricense Norteamericana De Comercio</t>
  </si>
  <si>
    <t>Asociación De Desarrollo Integral De La Fortuna De San Carlos</t>
  </si>
  <si>
    <t>Asociación Instituto De Auditores Internos De Costa Rica</t>
  </si>
  <si>
    <t>Asociación Solidarista De Servidores Judiciales</t>
  </si>
  <si>
    <t>Cooperativa De Electrificación Rural De San Carlos R. L.</t>
  </si>
  <si>
    <t>Cooperativa De Electrificación Rural De Guanacaste R. L.</t>
  </si>
  <si>
    <t>Cooperativa De Electrificación Rural Los Santos R. L.</t>
  </si>
  <si>
    <t>Cooperativa De Electrificación Rural De Alfaro Ruiz R. L.</t>
  </si>
  <si>
    <t>Fundación De La Universidad De Costa Rica Para La Investigación</t>
  </si>
  <si>
    <t>Junta Administrativa De La Imprenta Nacional</t>
  </si>
  <si>
    <t>Junta Administrativa Del Servicio Eléctrico De Cartago</t>
  </si>
  <si>
    <t>Colegio De Abogados Y Abogadas De Costa Rica</t>
  </si>
  <si>
    <t>Municipalidad De San José</t>
  </si>
  <si>
    <t>Municipalidad De Alajuela</t>
  </si>
  <si>
    <t>Municipalidad De Zarcero</t>
  </si>
  <si>
    <t>Municipalidad De Orotina</t>
  </si>
  <si>
    <t>Municipalidad De San Carlos</t>
  </si>
  <si>
    <t>Municipalidad De Cartago</t>
  </si>
  <si>
    <t>Municipalidad De Sarapiqui</t>
  </si>
  <si>
    <t>G.B.M. De Costa Rica S.A.</t>
  </si>
  <si>
    <t>Compañía De Seguridad Industrial Cruz Verde S.A</t>
  </si>
  <si>
    <t>Consultoria Y Diseño S.A.</t>
  </si>
  <si>
    <t>Compañía Técnica Y Comercial Satec S.A.</t>
  </si>
  <si>
    <t>Vehículos Internacionales Veinsa S.A.</t>
  </si>
  <si>
    <t>Agencias Básicas Mercantiles A B M De Costa Rica S.A.</t>
  </si>
  <si>
    <t>Productos Lubricantes S.A.</t>
  </si>
  <si>
    <t>Sistemas De Proteccion Incorporados S.A.</t>
  </si>
  <si>
    <t>Compañías De Máquinas De Costa Rica Codema S.A</t>
  </si>
  <si>
    <t>Opb Arquitectos Costa Rica S.A.</t>
  </si>
  <si>
    <t>Puerto Libre El Gallo Mas Gallo S.A</t>
  </si>
  <si>
    <t>Consejeros Económicos Y Financieros S.A.</t>
  </si>
  <si>
    <t>Ferretería Rojas Y Rodríguez S.A.</t>
  </si>
  <si>
    <t>Edificio Del Coliseo S.A.</t>
  </si>
  <si>
    <t>Empresa De Servicios Publicos De Heredia S.A.</t>
  </si>
  <si>
    <t>Taller Industrial Méndez Y Sánchez S.A.</t>
  </si>
  <si>
    <t>Nacional Automotriz Nasa S.A.</t>
  </si>
  <si>
    <t>Ocsan S.A.</t>
  </si>
  <si>
    <t>Ventas Y Servicios De Equipo Médico Y Electrónico Orgoma S.A.</t>
  </si>
  <si>
    <t>Taller De Carrocería Herrera S.A.</t>
  </si>
  <si>
    <t>Inversiones El Tigre De Oro S.A.</t>
  </si>
  <si>
    <t>I S Productos De Oficina Centroamérica S.A.</t>
  </si>
  <si>
    <t>Plaza De Segovia S.A.</t>
  </si>
  <si>
    <t>Macroestructuras S.A.</t>
  </si>
  <si>
    <t>Soin Soluciones Integrales S.A.</t>
  </si>
  <si>
    <t>Controles Video Técnicos De C. R. S.A.</t>
  </si>
  <si>
    <t>Servicio De Cuido Responsable Secure S.A.</t>
  </si>
  <si>
    <t>Reparación De Muebles De Oficina S.A.</t>
  </si>
  <si>
    <t>Industrias De Computación Nacional S.A.</t>
  </si>
  <si>
    <t>Distribuidora Ochenta Y Seis S.A.</t>
  </si>
  <si>
    <t>Central De Servicios P C, S.A.</t>
  </si>
  <si>
    <t>El Centro Del Sonido S.A.</t>
  </si>
  <si>
    <t>Fincas Y Casas Consolidadas S.A.</t>
  </si>
  <si>
    <t>Grupo Nación Gn S.A.</t>
  </si>
  <si>
    <t>Integracom De Centroamérica S.A.</t>
  </si>
  <si>
    <t>Desarrollos Internacionales De Salud S.A.</t>
  </si>
  <si>
    <t>Azahar De La Montaña S.A.</t>
  </si>
  <si>
    <t>Cse Seguridad S.A.</t>
  </si>
  <si>
    <t>Montañas De Tarrazu S.A.</t>
  </si>
  <si>
    <t>Centro Tecnológico De Artes Y Comercio Cetac S.A.,</t>
  </si>
  <si>
    <t>Hotel El Bambú De Sarapiquí S.A.</t>
  </si>
  <si>
    <t>Atm Comercial S.A.</t>
  </si>
  <si>
    <t>Inversiones Y Transportes Tres B S.A.</t>
  </si>
  <si>
    <t>Yima De Centroamérica S.A.</t>
  </si>
  <si>
    <t>Corpino Corporación Inmobiliaria Del Oeste S.A.</t>
  </si>
  <si>
    <t>Soda Y Restaurante El Pueblo S.A.</t>
  </si>
  <si>
    <t>Ediciones Y Distribuciones Del Istmo S.A.</t>
  </si>
  <si>
    <t>Desarrolladora Vicsa S.A.</t>
  </si>
  <si>
    <t>Multipan Del Caribe S.A.</t>
  </si>
  <si>
    <t>Tecnología E Ingeniería Verde S.A.</t>
  </si>
  <si>
    <t>Ag Autos S.A.</t>
  </si>
  <si>
    <t>Servipersianas Sociedad Anonima</t>
  </si>
  <si>
    <t>Multiservicios Y Constructora Micsa S.A.</t>
  </si>
  <si>
    <t>Tenampa De Osa S.A.</t>
  </si>
  <si>
    <t>Instituto Pedagógico De La Computación Y La Tecnología Informática S.A.</t>
  </si>
  <si>
    <t>Los Tres Ositos De Carlos S.A.</t>
  </si>
  <si>
    <t>Lago Del Sur S.A.</t>
  </si>
  <si>
    <t>Fumigadora Control Técnico De Plagas S.A.</t>
  </si>
  <si>
    <t>Las Delicias De Puerto Viejo S.A.</t>
  </si>
  <si>
    <t>Realeza Comercial De Castilla S.A.</t>
  </si>
  <si>
    <t>Servicios Médicos Y Afines Puntarenenses S.A.</t>
  </si>
  <si>
    <t>Taller De Carrocería Y Pintura Coto S.A.</t>
  </si>
  <si>
    <t>Goli Del Pacífico S.A.</t>
  </si>
  <si>
    <t>Grupo Libertad Promotores De Capacitación Empresarial S.A</t>
  </si>
  <si>
    <t>Metrología Adatec S.A.</t>
  </si>
  <si>
    <t>Carife De Costa Rica S.A.</t>
  </si>
  <si>
    <t>Economias Activas Del Badem S.A.</t>
  </si>
  <si>
    <t>Caisa Inc De Costa Rica S.A.</t>
  </si>
  <si>
    <t>Corporaciòn Marìa Jesùs Y Daniel S.A.</t>
  </si>
  <si>
    <t>Correos De Costa Rica S.A.</t>
  </si>
  <si>
    <t>Solución Máxima En Computación Smc S.A.</t>
  </si>
  <si>
    <t>Grupo Agro Inmobiliario H Y J S.A.</t>
  </si>
  <si>
    <t>Multiservicios Alexa De Costa Rica S.A.</t>
  </si>
  <si>
    <t>Asesoría Óptima En Seguridad Industrial Asosi S.A.</t>
  </si>
  <si>
    <t>Reitt S.A.</t>
  </si>
  <si>
    <t>Ferlie E Hijos De Costa Rica S.A.</t>
  </si>
  <si>
    <t>Agencia De Seguridad Maxima S.A.</t>
  </si>
  <si>
    <t>Desarrolladora El Jaguar Del Guarco S.A.</t>
  </si>
  <si>
    <t>Agio Gestoría De Negocios S.A.</t>
  </si>
  <si>
    <t>Industrial Casjim I.C.J. S.A.</t>
  </si>
  <si>
    <t>Prolim Prlm S.A.</t>
  </si>
  <si>
    <t>Gavira Gv Sociedad Anonima</t>
  </si>
  <si>
    <t>Data Tell Tres Mil De Costa Rica, S.A</t>
  </si>
  <si>
    <t>Quinto Faro S.A.</t>
  </si>
  <si>
    <t>Scm Metrología Y Laboratorios S.A.</t>
  </si>
  <si>
    <t>Gruas Y Enderezado Auto Car S.A.</t>
  </si>
  <si>
    <t>Argo De Sarapiqui A Y G S.A.</t>
  </si>
  <si>
    <t>Consisa Ans S.A.</t>
  </si>
  <si>
    <t>Zmt Corporacion S.A.</t>
  </si>
  <si>
    <t>Inversiones Griegas Rojas Y Rojas S.A.</t>
  </si>
  <si>
    <t>Tecnologia Portatil De Centroamerica Sociedad Anonima</t>
  </si>
  <si>
    <t>Consultores Financieros Cofin S.A.</t>
  </si>
  <si>
    <t>Manantial De La Montaña H M S.A</t>
  </si>
  <si>
    <t>Bienes Raíces Costa De Cristal S.A.</t>
  </si>
  <si>
    <t>Suministradora De Papeles Su Papel S.A.</t>
  </si>
  <si>
    <t>Neuland América Latina Y Caribe Alca S.A.</t>
  </si>
  <si>
    <t>Manejo Profesional De Desechos S.A.</t>
  </si>
  <si>
    <t>Industrial Fire And Rescue Equipment S.A.</t>
  </si>
  <si>
    <t>Diseños Y Desarrollos Mio Kei S.A.</t>
  </si>
  <si>
    <t>Suministros Y Servicios Integrales Ssi. S.A.</t>
  </si>
  <si>
    <t>Compañia Valdelomar Del Oeste S.A.</t>
  </si>
  <si>
    <t>Ofimensajeros Mm Cartagines S.A.</t>
  </si>
  <si>
    <t>Asesoria Inmobiliaria Y Negocios Red Global S.A.</t>
  </si>
  <si>
    <t>La Conciencia Del Tao Shen Law S.A.</t>
  </si>
  <si>
    <t>Himax Internacional Ba S.A.</t>
  </si>
  <si>
    <t>Gas Tomza De Costa Rica S.A.</t>
  </si>
  <si>
    <t>Inversiones Y Distribuidora Gremapi S.A.</t>
  </si>
  <si>
    <t>Ac Depot Costa Rica S.A.</t>
  </si>
  <si>
    <t>Comercializadora De Poderes Frheca S.A.</t>
  </si>
  <si>
    <t>Industrial Tools And Services Sociedad Anonima</t>
  </si>
  <si>
    <t>Branders Mercadeo Sociedad Anonima</t>
  </si>
  <si>
    <t>Labquimar S.A.</t>
  </si>
  <si>
    <t>Grupo Condeco Vac S.A.</t>
  </si>
  <si>
    <t>Corporación Terruño De Costa Rica Q. S.S.A.</t>
  </si>
  <si>
    <t>Corporación De Profesionales Médicos Copromed S.A.</t>
  </si>
  <si>
    <t>Costacon De Costa Rica S.A.</t>
  </si>
  <si>
    <t>Estrella De Cariari G B S.A.</t>
  </si>
  <si>
    <t>Facility And Supply S.A.</t>
  </si>
  <si>
    <t>Comercializadora Las Vegas De Oro S.A.</t>
  </si>
  <si>
    <t>Suministros Clips S.A</t>
  </si>
  <si>
    <t>Robertet Grasse De Costa Rica S.A.</t>
  </si>
  <si>
    <t>Inversiones La Gran Parada Del Comercio Desamparadeño S.A.</t>
  </si>
  <si>
    <t>Navegación Satelital De Costa Rica S.A.</t>
  </si>
  <si>
    <t>Transporte De Grúas Nacionales E Internacionales G.N.I. S.A.</t>
  </si>
  <si>
    <t>Desarrollos Y Proyectos Las Cumbres Dos De Costa Rica S.A.</t>
  </si>
  <si>
    <t>Cam-X Technologies Sociedad Anonima</t>
  </si>
  <si>
    <t>Amimedsalud S.A.</t>
  </si>
  <si>
    <t>Electromecánica Integral Del Oeste J. C. S.A.</t>
  </si>
  <si>
    <t>Solufarma S.A.</t>
  </si>
  <si>
    <t>Corporación Notre Cuarenta Y Siete S.A.</t>
  </si>
  <si>
    <t>Calibraciones De América Camerica S.A.</t>
  </si>
  <si>
    <t>Desarrollos Varela E Hijos S.A.</t>
  </si>
  <si>
    <t>All Fire Products S.A.</t>
  </si>
  <si>
    <t>Corporación Pm Costa Rica S.A.</t>
  </si>
  <si>
    <t>Soluciones En Ingenieria Y Seguridad Costa Rica S.A.</t>
  </si>
  <si>
    <t>Constructora Consultora Y Desarrolladora Ecoaire S.A.</t>
  </si>
  <si>
    <t>Altos De San Sebastian S.A.</t>
  </si>
  <si>
    <t>Gmogab Tecno S.A.</t>
  </si>
  <si>
    <t>Academia A. C. S.I. Sociedad Anonima</t>
  </si>
  <si>
    <t>G Y R Grupo Asesor S.A.</t>
  </si>
  <si>
    <t>Raf De Costa Rica S.A.</t>
  </si>
  <si>
    <t>Grupo Comercial Fumigadora Trumix S.A</t>
  </si>
  <si>
    <t>Angeles De Lima S.A.</t>
  </si>
  <si>
    <t>Banderas El Mundo S.A.</t>
  </si>
  <si>
    <t>Armonia Y Alba S.A.</t>
  </si>
  <si>
    <t>Sociedad Rojas Y Guerrero S.A.</t>
  </si>
  <si>
    <t>Gagupa Del Norte S.A.</t>
  </si>
  <si>
    <t>Rca Montacargas S.A.</t>
  </si>
  <si>
    <t>Lajuar S.A.</t>
  </si>
  <si>
    <t>Autolavado Nasa S.A.</t>
  </si>
  <si>
    <t>Happy Customer De Centroamerica S.A.</t>
  </si>
  <si>
    <t>Importaciones R C De Costa Rica Sociedad Anonima</t>
  </si>
  <si>
    <t>Constructora Arroyo Y Asociados Sociedad Anonima</t>
  </si>
  <si>
    <t>Teatro Oriental Srl</t>
  </si>
  <si>
    <t>Solgroup Costa Rica Limitada</t>
  </si>
  <si>
    <t>L Y E De Flores S.R. L.</t>
  </si>
  <si>
    <t>Inversiones Fonki De Occidente Srl</t>
  </si>
  <si>
    <t>Fusiones Gourmet Srl</t>
  </si>
  <si>
    <t>Mar Y Ron Ltda.</t>
  </si>
  <si>
    <t>Corporacion Roval Del Norte Sociedad De Responsabilidad Limitada</t>
  </si>
  <si>
    <t>Flix Cinevision Costa Rica Srl</t>
  </si>
  <si>
    <t>Rolando Cordero Cr Investments Limitada</t>
  </si>
  <si>
    <t>Fondo De Inversión Inmobiliario Vista</t>
  </si>
  <si>
    <t>Fondo De Inversión Ins Inmobiliario No Diversificado</t>
  </si>
  <si>
    <t>Fideicomiso “Corte Suprema De Justicia / Bcr 2010"</t>
  </si>
  <si>
    <t>Fondo De Jubilaciones Y Pensiones Del Poder Judicial</t>
  </si>
  <si>
    <t>Banco Nacional De Costa Rica</t>
  </si>
  <si>
    <t>Instituto Nacional De Seguros</t>
  </si>
  <si>
    <t>Instituto Costarricense De Acueductos Y Alcantarillados</t>
  </si>
  <si>
    <t>Instituto Costarricense De Electricidad</t>
  </si>
  <si>
    <t>Caja Costarricense Del Seguro Social</t>
  </si>
  <si>
    <t>Universidad De Costa Rica</t>
  </si>
  <si>
    <t>Universidad Estatal A Distancia Uned</t>
  </si>
  <si>
    <t>Audatex Ltn S Del R L De Cv</t>
  </si>
  <si>
    <t>Joshua Fletes Villalta</t>
  </si>
  <si>
    <t>Bolivar Ramon Chacon Herrera</t>
  </si>
  <si>
    <t>Alejandra Monge Arias</t>
  </si>
  <si>
    <t>Juan Carlos Diaz Chaves</t>
  </si>
  <si>
    <t>Alvaro Hugo Del Mila Chavarria Vega</t>
  </si>
  <si>
    <t>Carlos Luis Guerrero Cordoba</t>
  </si>
  <si>
    <t>Carlos Alberto Chinchilla Sandi</t>
  </si>
  <si>
    <t>Marvin De Jesus Salas Salazar</t>
  </si>
  <si>
    <t>Jose Alberto Chavarria Espinoza</t>
  </si>
  <si>
    <t>Juan Damian Brilla Ramirez</t>
  </si>
  <si>
    <t>Jorge Arturo De Jesu Ruiz Ramos</t>
  </si>
  <si>
    <t>Salvador Omar De Los Mora Arias</t>
  </si>
  <si>
    <t>Olman Alberto Ulate Calderon</t>
  </si>
  <si>
    <t>Ivan Francisco Infante Santana</t>
  </si>
  <si>
    <t>Juan Carlos Martin Abarca Mora</t>
  </si>
  <si>
    <t>Carlos Gustavo Morales Chacon</t>
  </si>
  <si>
    <t>Jorge Salvador Rivera Solano</t>
  </si>
  <si>
    <t>Maria Gabriela Alban Zuñiga</t>
  </si>
  <si>
    <t>Alvin Manuel Vargas Luna</t>
  </si>
  <si>
    <t>Carmen Ligia Salas Vargas</t>
  </si>
  <si>
    <t>Aracelly De La Trini Naranjo Picado</t>
  </si>
  <si>
    <t>Jose David Lopez Cruz</t>
  </si>
  <si>
    <t>Miguel Alberto Venegas Chacon</t>
  </si>
  <si>
    <t>Maribi Paola Campos Montero</t>
  </si>
  <si>
    <t>Nelson Rodriguez Jimenez</t>
  </si>
  <si>
    <t>Victor Manuel Castro Herrera</t>
  </si>
  <si>
    <t>Fernando Jose Guevara Lizano</t>
  </si>
  <si>
    <t>Iria Maria Herrera Hernandez</t>
  </si>
  <si>
    <t>Adan Roberto De Jesu Campos Fallas</t>
  </si>
  <si>
    <t>Danilo Alberto Benavides Rodriguez</t>
  </si>
  <si>
    <t>Guillermo Ballestero Umaña</t>
  </si>
  <si>
    <t>Adolfo Elpidio Hernandez Masis</t>
  </si>
  <si>
    <t>Lisseth Maria Rivera Campos</t>
  </si>
  <si>
    <t>Irela Gloriana Solis Flores</t>
  </si>
  <si>
    <t>Maria Laura Madriz Hernandez</t>
  </si>
  <si>
    <t>Vera Violeta Campos Araya</t>
  </si>
  <si>
    <t>Maria Iside De La Tr Mendez Salazar</t>
  </si>
  <si>
    <t>Juan Carlos Campos Sanchez</t>
  </si>
  <si>
    <t>Ramiro Salvador Arauz Montero</t>
  </si>
  <si>
    <t>Jose Facundo Perez Hernandez</t>
  </si>
  <si>
    <t>Juan De Jesus Cruz Lopez</t>
  </si>
  <si>
    <t>Maribell Del Socorro Porras Herrera</t>
  </si>
  <si>
    <t>Orlando Jose Quintero Rojas</t>
  </si>
  <si>
    <t>Ana Gabriela Segura Hernandez</t>
  </si>
  <si>
    <t>Mary Angela Murillo Morales</t>
  </si>
  <si>
    <t>Miguel Angel Vega Alvarez</t>
  </si>
  <si>
    <t>Maria Luisa Colomer Rivera</t>
  </si>
  <si>
    <t>Rodolfo Enock Barrantes Mata</t>
  </si>
  <si>
    <t>Maritza De Los Angel Artola 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</si>
</sst>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A]#,##0.00;\-#,##0.00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center" vertical="top" readingOrder="1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 vertical="top" readingOrder="1"/>
    </xf>
    <xf numFmtId="0" fontId="3" fillId="0" borderId="0" xfId="0" applyNumberFormat="1" applyFont="1" applyFill="1" applyBorder="1" applyAlignment="1">
      <alignment horizontal="center" vertical="top" readingOrder="1"/>
    </xf>
    <xf numFmtId="0" fontId="3" fillId="0" borderId="0" xfId="0" applyNumberFormat="1" applyFont="1" applyFill="1" applyBorder="1" applyAlignment="1">
      <alignment vertical="top" readingOrder="1"/>
    </xf>
    <xf numFmtId="0" fontId="2" fillId="0" borderId="0" xfId="0" applyNumberFormat="1" applyFont="1" applyFill="1" applyBorder="1" applyAlignment="1">
      <alignment vertical="top" readingOrder="1"/>
    </xf>
    <xf numFmtId="164" fontId="3" fillId="0" borderId="0" xfId="0" applyNumberFormat="1" applyFont="1" applyFill="1" applyBorder="1" applyAlignment="1">
      <alignment horizontal="right" vertical="top" readingOrder="1"/>
    </xf>
    <xf numFmtId="164" fontId="2" fillId="0" borderId="0" xfId="0" applyNumberFormat="1" applyFont="1" applyFill="1" applyBorder="1" applyAlignment="1">
      <alignment horizontal="right" vertical="top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AE4F3-A4AB-426D-B11A-4D33FCD6DBF6}">
  <dimension ref="A1:F1082"/>
  <sheetViews>
    <sheetView showGridLines="0" tabSelected="1" workbookViewId="0">
      <pane ySplit="5" topLeftCell="A12" activePane="bottomLeft" state="frozen"/>
      <selection pane="bottomLeft" activeCell="D37" sqref="D37"/>
    </sheetView>
  </sheetViews>
  <sheetFormatPr baseColWidth="10" defaultRowHeight="15" x14ac:dyDescent="0.25"/>
  <cols>
    <col min="1" max="1" width="1.28515625" style="1" customWidth="1"/>
    <col min="2" max="2" width="13.28515625" style="1" bestFit="1" customWidth="1"/>
    <col min="3" max="3" width="16.42578125" style="1" customWidth="1"/>
    <col min="4" max="4" width="40.42578125" style="1" customWidth="1"/>
    <col min="5" max="5" width="13.85546875" style="1" bestFit="1" customWidth="1"/>
    <col min="6" max="16384" width="11.42578125" style="1"/>
  </cols>
  <sheetData>
    <row r="1" spans="1:6" ht="28.35" customHeight="1" x14ac:dyDescent="0.25"/>
    <row r="2" spans="1:6" ht="18" customHeight="1" x14ac:dyDescent="0.25">
      <c r="B2" s="12" t="s">
        <v>0</v>
      </c>
      <c r="C2" s="12"/>
      <c r="D2" s="12"/>
      <c r="E2" s="12"/>
    </row>
    <row r="3" spans="1:6" ht="0" hidden="1" customHeight="1" x14ac:dyDescent="0.25"/>
    <row r="4" spans="1:6" ht="28.35" customHeight="1" x14ac:dyDescent="0.25">
      <c r="A4" s="11" t="s">
        <v>1</v>
      </c>
      <c r="B4" s="11"/>
      <c r="C4" s="11"/>
      <c r="D4" s="11"/>
      <c r="E4" s="11"/>
      <c r="F4" s="4"/>
    </row>
    <row r="5" spans="1:6" ht="0" hidden="1" customHeight="1" x14ac:dyDescent="0.25"/>
    <row r="6" spans="1:6" ht="7.15" customHeight="1" x14ac:dyDescent="0.25"/>
    <row r="7" spans="1:6" x14ac:dyDescent="0.25">
      <c r="B7" s="3" t="s">
        <v>2</v>
      </c>
      <c r="C7" s="3" t="s">
        <v>3</v>
      </c>
      <c r="D7" s="3" t="s">
        <v>4</v>
      </c>
      <c r="E7" s="5" t="s">
        <v>5</v>
      </c>
    </row>
    <row r="8" spans="1:6" x14ac:dyDescent="0.25">
      <c r="B8" s="7" t="s">
        <v>6</v>
      </c>
      <c r="C8" s="6" t="s">
        <v>7</v>
      </c>
      <c r="D8" s="2" t="s">
        <v>1327</v>
      </c>
      <c r="E8" s="9">
        <v>1446930</v>
      </c>
    </row>
    <row r="9" spans="1:6" x14ac:dyDescent="0.25">
      <c r="B9" s="7" t="s">
        <v>6</v>
      </c>
      <c r="C9" s="6" t="s">
        <v>8</v>
      </c>
      <c r="D9" s="2" t="s">
        <v>9</v>
      </c>
      <c r="E9" s="9">
        <v>2313632.7400000002</v>
      </c>
    </row>
    <row r="10" spans="1:6" x14ac:dyDescent="0.25">
      <c r="B10" s="7" t="s">
        <v>6</v>
      </c>
      <c r="C10" s="6" t="s">
        <v>10</v>
      </c>
      <c r="D10" s="2" t="s">
        <v>1328</v>
      </c>
      <c r="E10" s="9">
        <v>796214.47</v>
      </c>
    </row>
    <row r="11" spans="1:6" x14ac:dyDescent="0.25">
      <c r="B11" s="7" t="s">
        <v>6</v>
      </c>
      <c r="C11" s="6" t="s">
        <v>11</v>
      </c>
      <c r="D11" s="2" t="s">
        <v>1329</v>
      </c>
      <c r="E11" s="9">
        <v>358900</v>
      </c>
    </row>
    <row r="12" spans="1:6" x14ac:dyDescent="0.25">
      <c r="B12" s="7" t="s">
        <v>12</v>
      </c>
      <c r="C12" s="6" t="s">
        <v>13</v>
      </c>
      <c r="D12" s="2" t="s">
        <v>14</v>
      </c>
      <c r="E12" s="9">
        <v>35672</v>
      </c>
    </row>
    <row r="13" spans="1:6" x14ac:dyDescent="0.25">
      <c r="B13" s="7" t="s">
        <v>15</v>
      </c>
      <c r="C13" s="6" t="s">
        <v>16</v>
      </c>
      <c r="D13" s="2" t="s">
        <v>17</v>
      </c>
      <c r="E13" s="9">
        <v>70070</v>
      </c>
    </row>
    <row r="14" spans="1:6" x14ac:dyDescent="0.25">
      <c r="B14" s="7" t="s">
        <v>18</v>
      </c>
      <c r="C14" s="6" t="s">
        <v>16</v>
      </c>
      <c r="D14" s="2" t="s">
        <v>17</v>
      </c>
      <c r="E14" s="9">
        <v>43120</v>
      </c>
    </row>
    <row r="15" spans="1:6" x14ac:dyDescent="0.25">
      <c r="B15" s="7" t="s">
        <v>12</v>
      </c>
      <c r="C15" s="6" t="s">
        <v>16</v>
      </c>
      <c r="D15" s="2" t="s">
        <v>17</v>
      </c>
      <c r="E15" s="9">
        <v>43120</v>
      </c>
    </row>
    <row r="16" spans="1:6" x14ac:dyDescent="0.25">
      <c r="B16" s="7" t="s">
        <v>6</v>
      </c>
      <c r="C16" s="6" t="s">
        <v>19</v>
      </c>
      <c r="D16" s="2" t="s">
        <v>20</v>
      </c>
      <c r="E16" s="9">
        <v>841655.21</v>
      </c>
    </row>
    <row r="17" spans="2:5" x14ac:dyDescent="0.25">
      <c r="B17" s="7" t="s">
        <v>21</v>
      </c>
      <c r="C17" s="6" t="s">
        <v>22</v>
      </c>
      <c r="D17" s="2" t="s">
        <v>1330</v>
      </c>
      <c r="E17" s="9">
        <v>217288.5</v>
      </c>
    </row>
    <row r="18" spans="2:5" x14ac:dyDescent="0.25">
      <c r="B18" s="7" t="s">
        <v>6</v>
      </c>
      <c r="C18" s="6" t="s">
        <v>23</v>
      </c>
      <c r="D18" s="2" t="s">
        <v>1331</v>
      </c>
      <c r="E18" s="9">
        <v>841655.21</v>
      </c>
    </row>
    <row r="19" spans="2:5" x14ac:dyDescent="0.25">
      <c r="B19" s="7" t="s">
        <v>24</v>
      </c>
      <c r="C19" s="6" t="s">
        <v>25</v>
      </c>
      <c r="D19" s="2" t="s">
        <v>26</v>
      </c>
      <c r="E19" s="9">
        <v>1496248.3200000001</v>
      </c>
    </row>
    <row r="20" spans="2:5" x14ac:dyDescent="0.25">
      <c r="B20" s="7" t="s">
        <v>27</v>
      </c>
      <c r="C20" s="6" t="s">
        <v>25</v>
      </c>
      <c r="D20" s="2" t="s">
        <v>26</v>
      </c>
      <c r="E20" s="9">
        <v>203611.5</v>
      </c>
    </row>
    <row r="21" spans="2:5" x14ac:dyDescent="0.25">
      <c r="B21" s="7" t="s">
        <v>28</v>
      </c>
      <c r="C21" s="6" t="s">
        <v>25</v>
      </c>
      <c r="D21" s="2" t="s">
        <v>26</v>
      </c>
      <c r="E21" s="9">
        <v>506822.16</v>
      </c>
    </row>
    <row r="22" spans="2:5" x14ac:dyDescent="0.25">
      <c r="B22" s="7" t="s">
        <v>29</v>
      </c>
      <c r="C22" s="6" t="s">
        <v>25</v>
      </c>
      <c r="D22" s="2" t="s">
        <v>26</v>
      </c>
      <c r="E22" s="9">
        <v>723369.52</v>
      </c>
    </row>
    <row r="23" spans="2:5" x14ac:dyDescent="0.25">
      <c r="B23" s="7" t="s">
        <v>30</v>
      </c>
      <c r="C23" s="6" t="s">
        <v>25</v>
      </c>
      <c r="D23" s="2" t="s">
        <v>26</v>
      </c>
      <c r="E23" s="9">
        <v>2190596.41</v>
      </c>
    </row>
    <row r="24" spans="2:5" x14ac:dyDescent="0.25">
      <c r="B24" s="7" t="s">
        <v>31</v>
      </c>
      <c r="C24" s="6" t="s">
        <v>25</v>
      </c>
      <c r="D24" s="2" t="s">
        <v>26</v>
      </c>
      <c r="E24" s="9">
        <v>240596</v>
      </c>
    </row>
    <row r="25" spans="2:5" x14ac:dyDescent="0.25">
      <c r="B25" s="7" t="s">
        <v>32</v>
      </c>
      <c r="C25" s="6" t="s">
        <v>25</v>
      </c>
      <c r="D25" s="2" t="s">
        <v>26</v>
      </c>
      <c r="E25" s="9">
        <v>528173.42000000004</v>
      </c>
    </row>
    <row r="26" spans="2:5" x14ac:dyDescent="0.25">
      <c r="B26" s="7" t="s">
        <v>6</v>
      </c>
      <c r="C26" s="6" t="s">
        <v>33</v>
      </c>
      <c r="D26" s="2" t="s">
        <v>34</v>
      </c>
      <c r="E26" s="9">
        <v>760268.5</v>
      </c>
    </row>
    <row r="27" spans="2:5" x14ac:dyDescent="0.25">
      <c r="B27" s="7" t="s">
        <v>35</v>
      </c>
      <c r="C27" s="6" t="s">
        <v>36</v>
      </c>
      <c r="D27" s="2" t="s">
        <v>37</v>
      </c>
      <c r="E27" s="9">
        <v>297517.93</v>
      </c>
    </row>
    <row r="28" spans="2:5" x14ac:dyDescent="0.25">
      <c r="B28" s="7" t="s">
        <v>6</v>
      </c>
      <c r="C28" s="6" t="s">
        <v>38</v>
      </c>
      <c r="D28" s="2" t="s">
        <v>39</v>
      </c>
      <c r="E28" s="9">
        <v>1358479.72</v>
      </c>
    </row>
    <row r="29" spans="2:5" x14ac:dyDescent="0.25">
      <c r="B29" s="7" t="s">
        <v>6</v>
      </c>
      <c r="C29" s="6" t="s">
        <v>40</v>
      </c>
      <c r="D29" s="2" t="s">
        <v>41</v>
      </c>
      <c r="E29" s="9">
        <v>1669660.64</v>
      </c>
    </row>
    <row r="30" spans="2:5" x14ac:dyDescent="0.25">
      <c r="B30" s="7" t="s">
        <v>42</v>
      </c>
      <c r="C30" s="6" t="s">
        <v>43</v>
      </c>
      <c r="D30" s="2" t="s">
        <v>1489</v>
      </c>
      <c r="E30" s="9">
        <v>220000</v>
      </c>
    </row>
    <row r="31" spans="2:5" x14ac:dyDescent="0.25">
      <c r="B31" s="7" t="s">
        <v>44</v>
      </c>
      <c r="C31" s="6" t="s">
        <v>43</v>
      </c>
      <c r="D31" s="2" t="s">
        <v>1489</v>
      </c>
      <c r="E31" s="9">
        <v>370000</v>
      </c>
    </row>
    <row r="32" spans="2:5" x14ac:dyDescent="0.25">
      <c r="B32" s="7" t="s">
        <v>45</v>
      </c>
      <c r="C32" s="6" t="s">
        <v>43</v>
      </c>
      <c r="D32" s="2" t="s">
        <v>1489</v>
      </c>
      <c r="E32" s="9">
        <v>190000</v>
      </c>
    </row>
    <row r="33" spans="2:5" x14ac:dyDescent="0.25">
      <c r="B33" s="7" t="s">
        <v>46</v>
      </c>
      <c r="C33" s="6" t="s">
        <v>47</v>
      </c>
      <c r="D33" s="2" t="s">
        <v>1332</v>
      </c>
      <c r="E33" s="9">
        <v>950796</v>
      </c>
    </row>
    <row r="34" spans="2:5" x14ac:dyDescent="0.25">
      <c r="B34" s="7" t="s">
        <v>48</v>
      </c>
      <c r="C34" s="6" t="s">
        <v>47</v>
      </c>
      <c r="D34" s="2" t="s">
        <v>1332</v>
      </c>
      <c r="E34" s="9">
        <v>1296540</v>
      </c>
    </row>
    <row r="35" spans="2:5" x14ac:dyDescent="0.25">
      <c r="B35" s="7" t="s">
        <v>49</v>
      </c>
      <c r="C35" s="6" t="s">
        <v>47</v>
      </c>
      <c r="D35" s="2" t="s">
        <v>1332</v>
      </c>
      <c r="E35" s="9">
        <v>1123668</v>
      </c>
    </row>
    <row r="36" spans="2:5" x14ac:dyDescent="0.25">
      <c r="B36" s="7" t="s">
        <v>50</v>
      </c>
      <c r="C36" s="6" t="s">
        <v>47</v>
      </c>
      <c r="D36" s="2" t="s">
        <v>1332</v>
      </c>
      <c r="E36" s="9">
        <v>2852388</v>
      </c>
    </row>
    <row r="37" spans="2:5" x14ac:dyDescent="0.25">
      <c r="B37" s="7" t="s">
        <v>6</v>
      </c>
      <c r="C37" s="6" t="s">
        <v>51</v>
      </c>
      <c r="D37" s="2" t="s">
        <v>52</v>
      </c>
      <c r="E37" s="9">
        <v>831813.85</v>
      </c>
    </row>
    <row r="38" spans="2:5" x14ac:dyDescent="0.25">
      <c r="B38" s="7" t="s">
        <v>6</v>
      </c>
      <c r="C38" s="6" t="s">
        <v>53</v>
      </c>
      <c r="D38" s="2" t="s">
        <v>54</v>
      </c>
      <c r="E38" s="9">
        <v>638522.57999999996</v>
      </c>
    </row>
    <row r="39" spans="2:5" x14ac:dyDescent="0.25">
      <c r="B39" s="7" t="s">
        <v>55</v>
      </c>
      <c r="C39" s="6" t="s">
        <v>56</v>
      </c>
      <c r="D39" s="2" t="s">
        <v>57</v>
      </c>
      <c r="E39" s="9">
        <v>67000</v>
      </c>
    </row>
    <row r="40" spans="2:5" x14ac:dyDescent="0.25">
      <c r="B40" s="7" t="s">
        <v>6</v>
      </c>
      <c r="C40" s="6" t="s">
        <v>58</v>
      </c>
      <c r="D40" s="2" t="s">
        <v>59</v>
      </c>
      <c r="E40" s="9">
        <v>796214.47</v>
      </c>
    </row>
    <row r="41" spans="2:5" x14ac:dyDescent="0.25">
      <c r="B41" s="7" t="s">
        <v>60</v>
      </c>
      <c r="C41" s="6" t="s">
        <v>61</v>
      </c>
      <c r="D41" s="2" t="s">
        <v>62</v>
      </c>
      <c r="E41" s="9">
        <v>215946</v>
      </c>
    </row>
    <row r="42" spans="2:5" x14ac:dyDescent="0.25">
      <c r="B42" s="7" t="s">
        <v>63</v>
      </c>
      <c r="C42" s="6" t="s">
        <v>64</v>
      </c>
      <c r="D42" s="2" t="s">
        <v>65</v>
      </c>
      <c r="E42" s="9">
        <v>150000</v>
      </c>
    </row>
    <row r="43" spans="2:5" x14ac:dyDescent="0.25">
      <c r="B43" s="7" t="s">
        <v>6</v>
      </c>
      <c r="C43" s="6" t="s">
        <v>66</v>
      </c>
      <c r="D43" s="2" t="s">
        <v>67</v>
      </c>
      <c r="E43" s="9">
        <v>1358479.72</v>
      </c>
    </row>
    <row r="44" spans="2:5" x14ac:dyDescent="0.25">
      <c r="B44" s="7" t="s">
        <v>6</v>
      </c>
      <c r="C44" s="6" t="s">
        <v>68</v>
      </c>
      <c r="D44" s="2" t="s">
        <v>69</v>
      </c>
      <c r="E44" s="9">
        <v>638522.57999999996</v>
      </c>
    </row>
    <row r="45" spans="2:5" x14ac:dyDescent="0.25">
      <c r="B45" s="7" t="s">
        <v>6</v>
      </c>
      <c r="C45" s="6" t="s">
        <v>70</v>
      </c>
      <c r="D45" s="2" t="s">
        <v>71</v>
      </c>
      <c r="E45" s="9">
        <v>513759.9</v>
      </c>
    </row>
    <row r="46" spans="2:5" x14ac:dyDescent="0.25">
      <c r="B46" s="7" t="s">
        <v>72</v>
      </c>
      <c r="C46" s="6" t="s">
        <v>73</v>
      </c>
      <c r="D46" s="2" t="s">
        <v>74</v>
      </c>
      <c r="E46" s="9">
        <v>37500</v>
      </c>
    </row>
    <row r="47" spans="2:5" x14ac:dyDescent="0.25">
      <c r="B47" s="7" t="s">
        <v>75</v>
      </c>
      <c r="C47" s="6" t="s">
        <v>76</v>
      </c>
      <c r="D47" s="2" t="s">
        <v>77</v>
      </c>
      <c r="E47" s="9">
        <v>8237145</v>
      </c>
    </row>
    <row r="48" spans="2:5" x14ac:dyDescent="0.25">
      <c r="B48" s="7" t="s">
        <v>6</v>
      </c>
      <c r="C48" s="6" t="s">
        <v>78</v>
      </c>
      <c r="D48" s="2" t="s">
        <v>79</v>
      </c>
      <c r="E48" s="9">
        <v>1573732.4</v>
      </c>
    </row>
    <row r="49" spans="2:5" x14ac:dyDescent="0.25">
      <c r="B49" s="7" t="s">
        <v>6</v>
      </c>
      <c r="C49" s="6" t="s">
        <v>80</v>
      </c>
      <c r="D49" s="2" t="s">
        <v>81</v>
      </c>
      <c r="E49" s="9">
        <v>1669660.64</v>
      </c>
    </row>
    <row r="50" spans="2:5" x14ac:dyDescent="0.25">
      <c r="B50" s="7" t="s">
        <v>6</v>
      </c>
      <c r="C50" s="6" t="s">
        <v>82</v>
      </c>
      <c r="D50" s="2" t="s">
        <v>83</v>
      </c>
      <c r="E50" s="9">
        <v>1391521.69</v>
      </c>
    </row>
    <row r="51" spans="2:5" x14ac:dyDescent="0.25">
      <c r="B51" s="7" t="s">
        <v>84</v>
      </c>
      <c r="C51" s="6" t="s">
        <v>85</v>
      </c>
      <c r="D51" s="2" t="s">
        <v>86</v>
      </c>
      <c r="E51" s="9">
        <v>2661680</v>
      </c>
    </row>
    <row r="52" spans="2:5" x14ac:dyDescent="0.25">
      <c r="B52" s="7" t="s">
        <v>6</v>
      </c>
      <c r="C52" s="6" t="s">
        <v>87</v>
      </c>
      <c r="D52" s="2" t="s">
        <v>88</v>
      </c>
      <c r="E52" s="9">
        <v>704032</v>
      </c>
    </row>
    <row r="53" spans="2:5" x14ac:dyDescent="0.25">
      <c r="B53" s="7" t="s">
        <v>89</v>
      </c>
      <c r="C53" s="6" t="s">
        <v>90</v>
      </c>
      <c r="D53" s="2" t="s">
        <v>91</v>
      </c>
      <c r="E53" s="9">
        <v>1274000</v>
      </c>
    </row>
    <row r="54" spans="2:5" x14ac:dyDescent="0.25">
      <c r="B54" s="7" t="s">
        <v>92</v>
      </c>
      <c r="C54" s="6" t="s">
        <v>93</v>
      </c>
      <c r="D54" s="2" t="s">
        <v>94</v>
      </c>
      <c r="E54" s="9">
        <v>10672.39</v>
      </c>
    </row>
    <row r="55" spans="2:5" x14ac:dyDescent="0.25">
      <c r="B55" s="7" t="s">
        <v>95</v>
      </c>
      <c r="C55" s="6" t="s">
        <v>96</v>
      </c>
      <c r="D55" s="2" t="s">
        <v>97</v>
      </c>
      <c r="E55" s="9">
        <v>146200</v>
      </c>
    </row>
    <row r="56" spans="2:5" x14ac:dyDescent="0.25">
      <c r="B56" s="7" t="s">
        <v>98</v>
      </c>
      <c r="C56" s="6" t="s">
        <v>96</v>
      </c>
      <c r="D56" s="2" t="s">
        <v>97</v>
      </c>
      <c r="E56" s="9">
        <v>256400</v>
      </c>
    </row>
    <row r="57" spans="2:5" x14ac:dyDescent="0.25">
      <c r="B57" s="7" t="s">
        <v>6</v>
      </c>
      <c r="C57" s="6" t="s">
        <v>99</v>
      </c>
      <c r="D57" s="2" t="s">
        <v>100</v>
      </c>
      <c r="E57" s="9">
        <v>1391521.69</v>
      </c>
    </row>
    <row r="58" spans="2:5" x14ac:dyDescent="0.25">
      <c r="B58" s="7" t="s">
        <v>6</v>
      </c>
      <c r="C58" s="6" t="s">
        <v>101</v>
      </c>
      <c r="D58" s="2" t="s">
        <v>102</v>
      </c>
      <c r="E58" s="9">
        <v>1162640.75</v>
      </c>
    </row>
    <row r="59" spans="2:5" x14ac:dyDescent="0.25">
      <c r="B59" s="7" t="s">
        <v>6</v>
      </c>
      <c r="C59" s="6" t="s">
        <v>103</v>
      </c>
      <c r="D59" s="2" t="s">
        <v>104</v>
      </c>
      <c r="E59" s="9">
        <v>2082795.42</v>
      </c>
    </row>
    <row r="60" spans="2:5" x14ac:dyDescent="0.25">
      <c r="B60" s="7" t="s">
        <v>105</v>
      </c>
      <c r="C60" s="6" t="s">
        <v>106</v>
      </c>
      <c r="D60" s="2" t="s">
        <v>1490</v>
      </c>
      <c r="E60" s="9">
        <v>4630500</v>
      </c>
    </row>
    <row r="61" spans="2:5" x14ac:dyDescent="0.25">
      <c r="B61" s="7" t="s">
        <v>6</v>
      </c>
      <c r="C61" s="6" t="s">
        <v>107</v>
      </c>
      <c r="D61" s="2" t="s">
        <v>1491</v>
      </c>
      <c r="E61" s="9">
        <v>1687820.86</v>
      </c>
    </row>
    <row r="62" spans="2:5" x14ac:dyDescent="0.25">
      <c r="B62" s="7" t="s">
        <v>6</v>
      </c>
      <c r="C62" s="6" t="s">
        <v>108</v>
      </c>
      <c r="D62" s="2" t="s">
        <v>1333</v>
      </c>
      <c r="E62" s="9">
        <v>3313726.4</v>
      </c>
    </row>
    <row r="63" spans="2:5" x14ac:dyDescent="0.25">
      <c r="B63" s="7" t="s">
        <v>109</v>
      </c>
      <c r="C63" s="6" t="s">
        <v>110</v>
      </c>
      <c r="D63" s="2" t="s">
        <v>111</v>
      </c>
      <c r="E63" s="9">
        <v>772318.4</v>
      </c>
    </row>
    <row r="64" spans="2:5" x14ac:dyDescent="0.25">
      <c r="B64" s="7" t="s">
        <v>112</v>
      </c>
      <c r="C64" s="6" t="s">
        <v>110</v>
      </c>
      <c r="D64" s="2" t="s">
        <v>111</v>
      </c>
      <c r="E64" s="9">
        <v>199840</v>
      </c>
    </row>
    <row r="65" spans="2:5" x14ac:dyDescent="0.25">
      <c r="B65" s="7" t="s">
        <v>113</v>
      </c>
      <c r="C65" s="6" t="s">
        <v>114</v>
      </c>
      <c r="D65" s="2" t="s">
        <v>115</v>
      </c>
      <c r="E65" s="9">
        <v>190000</v>
      </c>
    </row>
    <row r="66" spans="2:5" x14ac:dyDescent="0.25">
      <c r="B66" s="7" t="s">
        <v>116</v>
      </c>
      <c r="C66" s="6" t="s">
        <v>114</v>
      </c>
      <c r="D66" s="2" t="s">
        <v>115</v>
      </c>
      <c r="E66" s="9">
        <v>267500</v>
      </c>
    </row>
    <row r="67" spans="2:5" x14ac:dyDescent="0.25">
      <c r="B67" s="7" t="s">
        <v>117</v>
      </c>
      <c r="C67" s="6" t="s">
        <v>118</v>
      </c>
      <c r="D67" s="2" t="s">
        <v>119</v>
      </c>
      <c r="E67" s="9">
        <v>744800</v>
      </c>
    </row>
    <row r="68" spans="2:5" x14ac:dyDescent="0.25">
      <c r="B68" s="7" t="s">
        <v>120</v>
      </c>
      <c r="C68" s="6" t="s">
        <v>121</v>
      </c>
      <c r="D68" s="2" t="s">
        <v>122</v>
      </c>
      <c r="E68" s="9">
        <v>145773.04</v>
      </c>
    </row>
    <row r="69" spans="2:5" x14ac:dyDescent="0.25">
      <c r="B69" s="7" t="s">
        <v>35</v>
      </c>
      <c r="C69" s="6" t="s">
        <v>123</v>
      </c>
      <c r="D69" s="2" t="s">
        <v>124</v>
      </c>
      <c r="E69" s="9">
        <v>1043043.94</v>
      </c>
    </row>
    <row r="70" spans="2:5" x14ac:dyDescent="0.25">
      <c r="B70" s="7" t="s">
        <v>125</v>
      </c>
      <c r="C70" s="6" t="s">
        <v>126</v>
      </c>
      <c r="D70" s="2" t="s">
        <v>127</v>
      </c>
      <c r="E70" s="9">
        <v>715175.48</v>
      </c>
    </row>
    <row r="71" spans="2:5" x14ac:dyDescent="0.25">
      <c r="B71" s="7" t="s">
        <v>128</v>
      </c>
      <c r="C71" s="6" t="s">
        <v>129</v>
      </c>
      <c r="D71" s="2" t="s">
        <v>130</v>
      </c>
      <c r="E71" s="9">
        <v>504700</v>
      </c>
    </row>
    <row r="72" spans="2:5" x14ac:dyDescent="0.25">
      <c r="B72" s="7" t="s">
        <v>131</v>
      </c>
      <c r="C72" s="6" t="s">
        <v>129</v>
      </c>
      <c r="D72" s="2" t="s">
        <v>130</v>
      </c>
      <c r="E72" s="9">
        <v>4899020</v>
      </c>
    </row>
    <row r="73" spans="2:5" x14ac:dyDescent="0.25">
      <c r="B73" s="7" t="s">
        <v>132</v>
      </c>
      <c r="C73" s="6" t="s">
        <v>133</v>
      </c>
      <c r="D73" s="2" t="s">
        <v>134</v>
      </c>
      <c r="E73" s="9">
        <v>396000</v>
      </c>
    </row>
    <row r="74" spans="2:5" x14ac:dyDescent="0.25">
      <c r="B74" s="7" t="s">
        <v>135</v>
      </c>
      <c r="C74" s="6" t="s">
        <v>136</v>
      </c>
      <c r="D74" s="2" t="s">
        <v>1492</v>
      </c>
      <c r="E74" s="9">
        <v>78152</v>
      </c>
    </row>
    <row r="75" spans="2:5" x14ac:dyDescent="0.25">
      <c r="B75" s="7" t="s">
        <v>137</v>
      </c>
      <c r="C75" s="6" t="s">
        <v>138</v>
      </c>
      <c r="D75" s="2" t="s">
        <v>139</v>
      </c>
      <c r="E75" s="9">
        <v>70060</v>
      </c>
    </row>
    <row r="76" spans="2:5" x14ac:dyDescent="0.25">
      <c r="B76" s="7" t="s">
        <v>140</v>
      </c>
      <c r="C76" s="6" t="s">
        <v>138</v>
      </c>
      <c r="D76" s="2" t="s">
        <v>139</v>
      </c>
      <c r="E76" s="9">
        <v>80680</v>
      </c>
    </row>
    <row r="77" spans="2:5" x14ac:dyDescent="0.25">
      <c r="B77" s="7" t="s">
        <v>6</v>
      </c>
      <c r="C77" s="6" t="s">
        <v>141</v>
      </c>
      <c r="D77" s="2" t="s">
        <v>142</v>
      </c>
      <c r="E77" s="9">
        <v>3208750</v>
      </c>
    </row>
    <row r="78" spans="2:5" x14ac:dyDescent="0.25">
      <c r="B78" s="7" t="s">
        <v>6</v>
      </c>
      <c r="C78" s="6" t="s">
        <v>143</v>
      </c>
      <c r="D78" s="2" t="s">
        <v>1334</v>
      </c>
      <c r="E78" s="9">
        <v>1795222.8</v>
      </c>
    </row>
    <row r="79" spans="2:5" x14ac:dyDescent="0.25">
      <c r="B79" s="7" t="s">
        <v>6</v>
      </c>
      <c r="C79" s="6" t="s">
        <v>144</v>
      </c>
      <c r="D79" s="2" t="s">
        <v>145</v>
      </c>
      <c r="E79" s="9">
        <v>755512.15</v>
      </c>
    </row>
    <row r="80" spans="2:5" x14ac:dyDescent="0.25">
      <c r="B80" s="7" t="s">
        <v>6</v>
      </c>
      <c r="C80" s="6" t="s">
        <v>146</v>
      </c>
      <c r="D80" s="2" t="s">
        <v>1335</v>
      </c>
      <c r="E80" s="9">
        <v>1597414.3999999999</v>
      </c>
    </row>
    <row r="81" spans="2:5" x14ac:dyDescent="0.25">
      <c r="B81" s="7" t="s">
        <v>6</v>
      </c>
      <c r="C81" s="6" t="s">
        <v>147</v>
      </c>
      <c r="D81" s="2" t="s">
        <v>148</v>
      </c>
      <c r="E81" s="9">
        <v>1189836.8</v>
      </c>
    </row>
    <row r="82" spans="2:5" x14ac:dyDescent="0.25">
      <c r="B82" s="7" t="s">
        <v>6</v>
      </c>
      <c r="C82" s="6" t="s">
        <v>149</v>
      </c>
      <c r="D82" s="2" t="s">
        <v>150</v>
      </c>
      <c r="E82" s="9">
        <v>1268355.69</v>
      </c>
    </row>
    <row r="83" spans="2:5" x14ac:dyDescent="0.25">
      <c r="B83" s="7" t="s">
        <v>6</v>
      </c>
      <c r="C83" s="6" t="s">
        <v>151</v>
      </c>
      <c r="D83" s="2" t="s">
        <v>152</v>
      </c>
      <c r="E83" s="9">
        <v>1735540</v>
      </c>
    </row>
    <row r="84" spans="2:5" x14ac:dyDescent="0.25">
      <c r="B84" s="7" t="s">
        <v>6</v>
      </c>
      <c r="C84" s="6" t="s">
        <v>153</v>
      </c>
      <c r="D84" s="2" t="s">
        <v>1336</v>
      </c>
      <c r="E84" s="9">
        <v>790970.25</v>
      </c>
    </row>
    <row r="85" spans="2:5" x14ac:dyDescent="0.25">
      <c r="B85" s="7" t="s">
        <v>6</v>
      </c>
      <c r="C85" s="6" t="s">
        <v>154</v>
      </c>
      <c r="D85" s="2" t="s">
        <v>1337</v>
      </c>
      <c r="E85" s="9">
        <v>634014.91</v>
      </c>
    </row>
    <row r="86" spans="2:5" x14ac:dyDescent="0.25">
      <c r="B86" s="7" t="s">
        <v>6</v>
      </c>
      <c r="C86" s="6" t="s">
        <v>155</v>
      </c>
      <c r="D86" s="2" t="s">
        <v>1338</v>
      </c>
      <c r="E86" s="9">
        <v>3417760.38</v>
      </c>
    </row>
    <row r="87" spans="2:5" x14ac:dyDescent="0.25">
      <c r="B87" s="7" t="s">
        <v>6</v>
      </c>
      <c r="C87" s="6" t="s">
        <v>156</v>
      </c>
      <c r="D87" s="2" t="s">
        <v>1339</v>
      </c>
      <c r="E87" s="9">
        <v>1678495</v>
      </c>
    </row>
    <row r="88" spans="2:5" x14ac:dyDescent="0.25">
      <c r="B88" s="7" t="s">
        <v>6</v>
      </c>
      <c r="C88" s="6" t="s">
        <v>157</v>
      </c>
      <c r="D88" s="2" t="s">
        <v>158</v>
      </c>
      <c r="E88" s="9">
        <v>2252487.04</v>
      </c>
    </row>
    <row r="89" spans="2:5" x14ac:dyDescent="0.25">
      <c r="B89" s="7" t="s">
        <v>159</v>
      </c>
      <c r="C89" s="6" t="s">
        <v>160</v>
      </c>
      <c r="D89" s="2" t="s">
        <v>1340</v>
      </c>
      <c r="E89" s="9">
        <v>614308.1</v>
      </c>
    </row>
    <row r="90" spans="2:5" x14ac:dyDescent="0.25">
      <c r="B90" s="7" t="s">
        <v>161</v>
      </c>
      <c r="C90" s="6" t="s">
        <v>162</v>
      </c>
      <c r="D90" s="2" t="s">
        <v>1341</v>
      </c>
      <c r="E90" s="9">
        <v>768840.58</v>
      </c>
    </row>
    <row r="91" spans="2:5" x14ac:dyDescent="0.25">
      <c r="B91" s="7" t="s">
        <v>163</v>
      </c>
      <c r="C91" s="6" t="s">
        <v>162</v>
      </c>
      <c r="D91" s="2" t="s">
        <v>1341</v>
      </c>
      <c r="E91" s="9">
        <v>2762737</v>
      </c>
    </row>
    <row r="92" spans="2:5" x14ac:dyDescent="0.25">
      <c r="B92" s="7" t="s">
        <v>164</v>
      </c>
      <c r="C92" s="6" t="s">
        <v>165</v>
      </c>
      <c r="D92" s="2" t="s">
        <v>1493</v>
      </c>
      <c r="E92" s="9">
        <v>15000</v>
      </c>
    </row>
    <row r="93" spans="2:5" x14ac:dyDescent="0.25">
      <c r="B93" s="7" t="s">
        <v>6</v>
      </c>
      <c r="C93" s="6" t="s">
        <v>166</v>
      </c>
      <c r="D93" s="2" t="s">
        <v>167</v>
      </c>
      <c r="E93" s="9">
        <v>698433.75</v>
      </c>
    </row>
    <row r="94" spans="2:5" x14ac:dyDescent="0.25">
      <c r="B94" s="7" t="s">
        <v>168</v>
      </c>
      <c r="C94" s="6" t="s">
        <v>169</v>
      </c>
      <c r="D94" s="2" t="s">
        <v>170</v>
      </c>
      <c r="E94" s="9">
        <v>541591.30000000005</v>
      </c>
    </row>
    <row r="95" spans="2:5" x14ac:dyDescent="0.25">
      <c r="B95" s="7" t="s">
        <v>171</v>
      </c>
      <c r="C95" s="6" t="s">
        <v>172</v>
      </c>
      <c r="D95" s="2" t="s">
        <v>1494</v>
      </c>
      <c r="E95" s="9">
        <v>9483</v>
      </c>
    </row>
    <row r="96" spans="2:5" x14ac:dyDescent="0.25">
      <c r="B96" s="7" t="s">
        <v>173</v>
      </c>
      <c r="C96" s="6" t="s">
        <v>174</v>
      </c>
      <c r="D96" s="2" t="s">
        <v>1495</v>
      </c>
      <c r="E96" s="9">
        <v>67000</v>
      </c>
    </row>
    <row r="97" spans="2:5" x14ac:dyDescent="0.25">
      <c r="B97" s="7" t="s">
        <v>175</v>
      </c>
      <c r="C97" s="6" t="s">
        <v>174</v>
      </c>
      <c r="D97" s="2" t="s">
        <v>1495</v>
      </c>
      <c r="E97" s="9">
        <v>148000</v>
      </c>
    </row>
    <row r="98" spans="2:5" x14ac:dyDescent="0.25">
      <c r="B98" s="7" t="s">
        <v>176</v>
      </c>
      <c r="C98" s="6" t="s">
        <v>177</v>
      </c>
      <c r="D98" s="2" t="s">
        <v>178</v>
      </c>
      <c r="E98" s="9">
        <v>13465</v>
      </c>
    </row>
    <row r="99" spans="2:5" x14ac:dyDescent="0.25">
      <c r="B99" s="7" t="s">
        <v>6</v>
      </c>
      <c r="C99" s="6" t="s">
        <v>179</v>
      </c>
      <c r="D99" s="2" t="s">
        <v>1342</v>
      </c>
      <c r="E99" s="9">
        <v>1590134.28</v>
      </c>
    </row>
    <row r="100" spans="2:5" x14ac:dyDescent="0.25">
      <c r="B100" s="7" t="s">
        <v>6</v>
      </c>
      <c r="C100" s="6" t="s">
        <v>180</v>
      </c>
      <c r="D100" s="2" t="s">
        <v>1343</v>
      </c>
      <c r="E100" s="9">
        <v>577595.15</v>
      </c>
    </row>
    <row r="101" spans="2:5" x14ac:dyDescent="0.25">
      <c r="B101" s="7" t="s">
        <v>6</v>
      </c>
      <c r="C101" s="6" t="s">
        <v>181</v>
      </c>
      <c r="D101" s="2" t="s">
        <v>182</v>
      </c>
      <c r="E101" s="9">
        <v>1438171.26</v>
      </c>
    </row>
    <row r="102" spans="2:5" x14ac:dyDescent="0.25">
      <c r="B102" s="7" t="s">
        <v>183</v>
      </c>
      <c r="C102" s="6" t="s">
        <v>184</v>
      </c>
      <c r="D102" s="2" t="s">
        <v>185</v>
      </c>
      <c r="E102" s="9">
        <v>345300</v>
      </c>
    </row>
    <row r="103" spans="2:5" x14ac:dyDescent="0.25">
      <c r="B103" s="7" t="s">
        <v>186</v>
      </c>
      <c r="C103" s="6" t="s">
        <v>184</v>
      </c>
      <c r="D103" s="2" t="s">
        <v>185</v>
      </c>
      <c r="E103" s="9">
        <v>227400</v>
      </c>
    </row>
    <row r="104" spans="2:5" x14ac:dyDescent="0.25">
      <c r="B104" s="7" t="s">
        <v>6</v>
      </c>
      <c r="C104" s="6" t="s">
        <v>187</v>
      </c>
      <c r="D104" s="2" t="s">
        <v>188</v>
      </c>
      <c r="E104" s="9">
        <v>836120.5</v>
      </c>
    </row>
    <row r="105" spans="2:5" x14ac:dyDescent="0.25">
      <c r="B105" s="7" t="s">
        <v>189</v>
      </c>
      <c r="C105" s="6" t="s">
        <v>190</v>
      </c>
      <c r="D105" s="2" t="s">
        <v>191</v>
      </c>
      <c r="E105" s="9">
        <v>79200</v>
      </c>
    </row>
    <row r="106" spans="2:5" x14ac:dyDescent="0.25">
      <c r="B106" s="7" t="s">
        <v>192</v>
      </c>
      <c r="C106" s="6" t="s">
        <v>190</v>
      </c>
      <c r="D106" s="2" t="s">
        <v>191</v>
      </c>
      <c r="E106" s="9">
        <v>353050</v>
      </c>
    </row>
    <row r="107" spans="2:5" x14ac:dyDescent="0.25">
      <c r="B107" s="7" t="s">
        <v>193</v>
      </c>
      <c r="C107" s="6" t="s">
        <v>190</v>
      </c>
      <c r="D107" s="2" t="s">
        <v>191</v>
      </c>
      <c r="E107" s="9">
        <v>641483.5</v>
      </c>
    </row>
    <row r="108" spans="2:5" x14ac:dyDescent="0.25">
      <c r="B108" s="7" t="s">
        <v>50</v>
      </c>
      <c r="C108" s="6" t="s">
        <v>190</v>
      </c>
      <c r="D108" s="2" t="s">
        <v>191</v>
      </c>
      <c r="E108" s="9">
        <v>64060</v>
      </c>
    </row>
    <row r="109" spans="2:5" x14ac:dyDescent="0.25">
      <c r="B109" s="7" t="s">
        <v>194</v>
      </c>
      <c r="C109" s="6" t="s">
        <v>190</v>
      </c>
      <c r="D109" s="2" t="s">
        <v>191</v>
      </c>
      <c r="E109" s="9">
        <v>316540</v>
      </c>
    </row>
    <row r="110" spans="2:5" x14ac:dyDescent="0.25">
      <c r="B110" s="7" t="s">
        <v>132</v>
      </c>
      <c r="C110" s="6" t="s">
        <v>195</v>
      </c>
      <c r="D110" s="2" t="s">
        <v>196</v>
      </c>
      <c r="E110" s="9">
        <v>1046640</v>
      </c>
    </row>
    <row r="111" spans="2:5" x14ac:dyDescent="0.25">
      <c r="B111" s="7" t="s">
        <v>197</v>
      </c>
      <c r="C111" s="6" t="s">
        <v>198</v>
      </c>
      <c r="D111" s="2" t="s">
        <v>199</v>
      </c>
      <c r="E111" s="9">
        <v>1686580</v>
      </c>
    </row>
    <row r="112" spans="2:5" x14ac:dyDescent="0.25">
      <c r="B112" s="7" t="s">
        <v>200</v>
      </c>
      <c r="C112" s="6" t="s">
        <v>201</v>
      </c>
      <c r="D112" s="2" t="s">
        <v>202</v>
      </c>
      <c r="E112" s="9">
        <v>490000</v>
      </c>
    </row>
    <row r="113" spans="2:5" x14ac:dyDescent="0.25">
      <c r="B113" s="7" t="s">
        <v>203</v>
      </c>
      <c r="C113" s="6" t="s">
        <v>204</v>
      </c>
      <c r="D113" s="2" t="s">
        <v>205</v>
      </c>
      <c r="E113" s="9">
        <v>2840040</v>
      </c>
    </row>
    <row r="114" spans="2:5" x14ac:dyDescent="0.25">
      <c r="B114" s="7" t="s">
        <v>206</v>
      </c>
      <c r="C114" s="6" t="s">
        <v>204</v>
      </c>
      <c r="D114" s="2" t="s">
        <v>205</v>
      </c>
      <c r="E114" s="9">
        <v>14572756.800000001</v>
      </c>
    </row>
    <row r="115" spans="2:5" x14ac:dyDescent="0.25">
      <c r="B115" s="7" t="s">
        <v>207</v>
      </c>
      <c r="C115" s="6" t="s">
        <v>208</v>
      </c>
      <c r="D115" s="2" t="s">
        <v>209</v>
      </c>
      <c r="E115" s="9">
        <v>400700</v>
      </c>
    </row>
    <row r="116" spans="2:5" x14ac:dyDescent="0.25">
      <c r="B116" s="7" t="s">
        <v>210</v>
      </c>
      <c r="C116" s="6" t="s">
        <v>208</v>
      </c>
      <c r="D116" s="2" t="s">
        <v>209</v>
      </c>
      <c r="E116" s="9">
        <v>442470</v>
      </c>
    </row>
    <row r="117" spans="2:5" x14ac:dyDescent="0.25">
      <c r="B117" s="7" t="s">
        <v>211</v>
      </c>
      <c r="C117" s="6" t="s">
        <v>208</v>
      </c>
      <c r="D117" s="2" t="s">
        <v>209</v>
      </c>
      <c r="E117" s="9">
        <v>429142</v>
      </c>
    </row>
    <row r="118" spans="2:5" x14ac:dyDescent="0.25">
      <c r="B118" s="7" t="s">
        <v>212</v>
      </c>
      <c r="C118" s="6" t="s">
        <v>208</v>
      </c>
      <c r="D118" s="2" t="s">
        <v>209</v>
      </c>
      <c r="E118" s="9">
        <v>100000</v>
      </c>
    </row>
    <row r="119" spans="2:5" x14ac:dyDescent="0.25">
      <c r="B119" s="7" t="s">
        <v>213</v>
      </c>
      <c r="C119" s="6" t="s">
        <v>208</v>
      </c>
      <c r="D119" s="2" t="s">
        <v>209</v>
      </c>
      <c r="E119" s="9">
        <v>522540.9</v>
      </c>
    </row>
    <row r="120" spans="2:5" x14ac:dyDescent="0.25">
      <c r="B120" s="7" t="s">
        <v>214</v>
      </c>
      <c r="C120" s="6" t="s">
        <v>208</v>
      </c>
      <c r="D120" s="2" t="s">
        <v>209</v>
      </c>
      <c r="E120" s="9">
        <v>450702</v>
      </c>
    </row>
    <row r="121" spans="2:5" x14ac:dyDescent="0.25">
      <c r="B121" s="7" t="s">
        <v>215</v>
      </c>
      <c r="C121" s="6" t="s">
        <v>208</v>
      </c>
      <c r="D121" s="2" t="s">
        <v>209</v>
      </c>
      <c r="E121" s="9">
        <v>1770615</v>
      </c>
    </row>
    <row r="122" spans="2:5" x14ac:dyDescent="0.25">
      <c r="B122" s="7" t="s">
        <v>49</v>
      </c>
      <c r="C122" s="6" t="s">
        <v>208</v>
      </c>
      <c r="D122" s="2" t="s">
        <v>209</v>
      </c>
      <c r="E122" s="9">
        <v>93800</v>
      </c>
    </row>
    <row r="123" spans="2:5" x14ac:dyDescent="0.25">
      <c r="B123" s="7" t="s">
        <v>216</v>
      </c>
      <c r="C123" s="6" t="s">
        <v>208</v>
      </c>
      <c r="D123" s="2" t="s">
        <v>209</v>
      </c>
      <c r="E123" s="9">
        <v>450702</v>
      </c>
    </row>
    <row r="124" spans="2:5" x14ac:dyDescent="0.25">
      <c r="B124" s="7" t="s">
        <v>217</v>
      </c>
      <c r="C124" s="6" t="s">
        <v>208</v>
      </c>
      <c r="D124" s="2" t="s">
        <v>209</v>
      </c>
      <c r="E124" s="9">
        <v>367500</v>
      </c>
    </row>
    <row r="125" spans="2:5" x14ac:dyDescent="0.25">
      <c r="B125" s="7" t="s">
        <v>218</v>
      </c>
      <c r="C125" s="6" t="s">
        <v>208</v>
      </c>
      <c r="D125" s="2" t="s">
        <v>209</v>
      </c>
      <c r="E125" s="9">
        <v>472948</v>
      </c>
    </row>
    <row r="126" spans="2:5" x14ac:dyDescent="0.25">
      <c r="B126" s="7" t="s">
        <v>219</v>
      </c>
      <c r="C126" s="6" t="s">
        <v>208</v>
      </c>
      <c r="D126" s="2" t="s">
        <v>209</v>
      </c>
      <c r="E126" s="9">
        <v>97300</v>
      </c>
    </row>
    <row r="127" spans="2:5" x14ac:dyDescent="0.25">
      <c r="B127" s="7" t="s">
        <v>220</v>
      </c>
      <c r="C127" s="6" t="s">
        <v>221</v>
      </c>
      <c r="D127" s="2" t="s">
        <v>1496</v>
      </c>
      <c r="E127" s="9">
        <v>216392</v>
      </c>
    </row>
    <row r="128" spans="2:5" x14ac:dyDescent="0.25">
      <c r="B128" s="7" t="s">
        <v>222</v>
      </c>
      <c r="C128" s="6" t="s">
        <v>221</v>
      </c>
      <c r="D128" s="2" t="s">
        <v>1496</v>
      </c>
      <c r="E128" s="9">
        <v>714184.02</v>
      </c>
    </row>
    <row r="129" spans="2:5" x14ac:dyDescent="0.25">
      <c r="B129" s="7" t="s">
        <v>223</v>
      </c>
      <c r="C129" s="6" t="s">
        <v>221</v>
      </c>
      <c r="D129" s="2" t="s">
        <v>1496</v>
      </c>
      <c r="E129" s="9">
        <v>98080</v>
      </c>
    </row>
    <row r="130" spans="2:5" x14ac:dyDescent="0.25">
      <c r="B130" s="7" t="s">
        <v>203</v>
      </c>
      <c r="C130" s="6" t="s">
        <v>224</v>
      </c>
      <c r="D130" s="2" t="s">
        <v>225</v>
      </c>
      <c r="E130" s="9">
        <v>113000</v>
      </c>
    </row>
    <row r="131" spans="2:5" x14ac:dyDescent="0.25">
      <c r="B131" s="7" t="s">
        <v>6</v>
      </c>
      <c r="C131" s="6" t="s">
        <v>226</v>
      </c>
      <c r="D131" s="2" t="s">
        <v>227</v>
      </c>
      <c r="E131" s="9">
        <v>778747.2</v>
      </c>
    </row>
    <row r="132" spans="2:5" x14ac:dyDescent="0.25">
      <c r="B132" s="7" t="s">
        <v>6</v>
      </c>
      <c r="C132" s="6" t="s">
        <v>228</v>
      </c>
      <c r="D132" s="2" t="s">
        <v>229</v>
      </c>
      <c r="E132" s="9">
        <v>778747.2</v>
      </c>
    </row>
    <row r="133" spans="2:5" x14ac:dyDescent="0.25">
      <c r="B133" s="7" t="s">
        <v>6</v>
      </c>
      <c r="C133" s="6" t="s">
        <v>230</v>
      </c>
      <c r="D133" s="2" t="s">
        <v>1344</v>
      </c>
      <c r="E133" s="9">
        <v>2274731.7999999998</v>
      </c>
    </row>
    <row r="134" spans="2:5" x14ac:dyDescent="0.25">
      <c r="B134" s="7" t="s">
        <v>6</v>
      </c>
      <c r="C134" s="6" t="s">
        <v>231</v>
      </c>
      <c r="D134" s="2" t="s">
        <v>1345</v>
      </c>
      <c r="E134" s="9">
        <v>5828550</v>
      </c>
    </row>
    <row r="135" spans="2:5" x14ac:dyDescent="0.25">
      <c r="B135" s="7" t="s">
        <v>232</v>
      </c>
      <c r="C135" s="6" t="s">
        <v>233</v>
      </c>
      <c r="D135" s="2" t="s">
        <v>1497</v>
      </c>
      <c r="E135" s="9">
        <v>343000</v>
      </c>
    </row>
    <row r="136" spans="2:5" x14ac:dyDescent="0.25">
      <c r="B136" s="7" t="s">
        <v>6</v>
      </c>
      <c r="C136" s="6" t="s">
        <v>234</v>
      </c>
      <c r="D136" s="2" t="s">
        <v>1346</v>
      </c>
      <c r="E136" s="9">
        <v>641359.05000000005</v>
      </c>
    </row>
    <row r="137" spans="2:5" x14ac:dyDescent="0.25">
      <c r="B137" s="7" t="s">
        <v>6</v>
      </c>
      <c r="C137" s="6" t="s">
        <v>235</v>
      </c>
      <c r="D137" s="2" t="s">
        <v>1347</v>
      </c>
      <c r="E137" s="9">
        <v>1310416</v>
      </c>
    </row>
    <row r="138" spans="2:5" x14ac:dyDescent="0.25">
      <c r="B138" s="7" t="s">
        <v>236</v>
      </c>
      <c r="C138" s="6" t="s">
        <v>237</v>
      </c>
      <c r="D138" s="2" t="s">
        <v>1348</v>
      </c>
      <c r="E138" s="9">
        <v>1993231.8</v>
      </c>
    </row>
    <row r="139" spans="2:5" x14ac:dyDescent="0.25">
      <c r="B139" s="7" t="s">
        <v>238</v>
      </c>
      <c r="C139" s="6" t="s">
        <v>239</v>
      </c>
      <c r="D139" s="2" t="s">
        <v>1349</v>
      </c>
      <c r="E139" s="9">
        <v>115000</v>
      </c>
    </row>
    <row r="140" spans="2:5" x14ac:dyDescent="0.25">
      <c r="B140" s="7" t="s">
        <v>84</v>
      </c>
      <c r="C140" s="6" t="s">
        <v>239</v>
      </c>
      <c r="D140" s="2" t="s">
        <v>1349</v>
      </c>
      <c r="E140" s="9">
        <v>1176000</v>
      </c>
    </row>
    <row r="141" spans="2:5" x14ac:dyDescent="0.25">
      <c r="B141" s="7" t="s">
        <v>240</v>
      </c>
      <c r="C141" s="6" t="s">
        <v>239</v>
      </c>
      <c r="D141" s="2" t="s">
        <v>1349</v>
      </c>
      <c r="E141" s="9">
        <v>2685200</v>
      </c>
    </row>
    <row r="142" spans="2:5" x14ac:dyDescent="0.25">
      <c r="B142" s="7" t="s">
        <v>241</v>
      </c>
      <c r="C142" s="6" t="s">
        <v>242</v>
      </c>
      <c r="D142" s="2" t="s">
        <v>243</v>
      </c>
      <c r="E142" s="9">
        <v>564288.9</v>
      </c>
    </row>
    <row r="143" spans="2:5" x14ac:dyDescent="0.25">
      <c r="B143" s="7" t="s">
        <v>244</v>
      </c>
      <c r="C143" s="6" t="s">
        <v>242</v>
      </c>
      <c r="D143" s="2" t="s">
        <v>243</v>
      </c>
      <c r="E143" s="9">
        <v>820456</v>
      </c>
    </row>
    <row r="144" spans="2:5" x14ac:dyDescent="0.25">
      <c r="B144" s="7" t="s">
        <v>46</v>
      </c>
      <c r="C144" s="6" t="s">
        <v>245</v>
      </c>
      <c r="D144" s="2" t="s">
        <v>246</v>
      </c>
      <c r="E144" s="9">
        <v>5309640</v>
      </c>
    </row>
    <row r="145" spans="2:5" x14ac:dyDescent="0.25">
      <c r="B145" s="7" t="s">
        <v>6</v>
      </c>
      <c r="C145" s="6" t="s">
        <v>247</v>
      </c>
      <c r="D145" s="2" t="s">
        <v>248</v>
      </c>
      <c r="E145" s="9">
        <v>595749.77</v>
      </c>
    </row>
    <row r="146" spans="2:5" x14ac:dyDescent="0.25">
      <c r="B146" s="7" t="s">
        <v>6</v>
      </c>
      <c r="C146" s="6" t="s">
        <v>249</v>
      </c>
      <c r="D146" s="2" t="s">
        <v>1350</v>
      </c>
      <c r="E146" s="9">
        <v>591847.47</v>
      </c>
    </row>
    <row r="147" spans="2:5" x14ac:dyDescent="0.25">
      <c r="B147" s="7" t="s">
        <v>250</v>
      </c>
      <c r="C147" s="6" t="s">
        <v>251</v>
      </c>
      <c r="D147" s="2" t="s">
        <v>1351</v>
      </c>
      <c r="E147" s="9">
        <v>1209320</v>
      </c>
    </row>
    <row r="148" spans="2:5" x14ac:dyDescent="0.25">
      <c r="B148" s="7" t="s">
        <v>252</v>
      </c>
      <c r="C148" s="6" t="s">
        <v>251</v>
      </c>
      <c r="D148" s="2" t="s">
        <v>1351</v>
      </c>
      <c r="E148" s="9">
        <v>1024100</v>
      </c>
    </row>
    <row r="149" spans="2:5" x14ac:dyDescent="0.25">
      <c r="B149" s="7" t="s">
        <v>6</v>
      </c>
      <c r="C149" s="6" t="s">
        <v>253</v>
      </c>
      <c r="D149" s="2" t="s">
        <v>1352</v>
      </c>
      <c r="E149" s="9">
        <v>892395.04</v>
      </c>
    </row>
    <row r="150" spans="2:5" x14ac:dyDescent="0.25">
      <c r="B150" s="7" t="s">
        <v>6</v>
      </c>
      <c r="C150" s="6" t="s">
        <v>254</v>
      </c>
      <c r="D150" s="2" t="s">
        <v>255</v>
      </c>
      <c r="E150" s="9">
        <v>1053168.49</v>
      </c>
    </row>
    <row r="151" spans="2:5" x14ac:dyDescent="0.25">
      <c r="B151" s="7" t="s">
        <v>256</v>
      </c>
      <c r="C151" s="6" t="s">
        <v>257</v>
      </c>
      <c r="D151" s="2" t="s">
        <v>258</v>
      </c>
      <c r="E151" s="9">
        <v>2196180</v>
      </c>
    </row>
    <row r="152" spans="2:5" x14ac:dyDescent="0.25">
      <c r="B152" s="7" t="s">
        <v>259</v>
      </c>
      <c r="C152" s="6" t="s">
        <v>260</v>
      </c>
      <c r="D152" s="2" t="s">
        <v>261</v>
      </c>
      <c r="E152" s="9">
        <v>3056130</v>
      </c>
    </row>
    <row r="153" spans="2:5" x14ac:dyDescent="0.25">
      <c r="B153" s="7" t="s">
        <v>262</v>
      </c>
      <c r="C153" s="6" t="s">
        <v>263</v>
      </c>
      <c r="D153" s="2" t="s">
        <v>264</v>
      </c>
      <c r="E153" s="9">
        <v>439824</v>
      </c>
    </row>
    <row r="154" spans="2:5" x14ac:dyDescent="0.25">
      <c r="B154" s="7" t="s">
        <v>6</v>
      </c>
      <c r="C154" s="6" t="s">
        <v>265</v>
      </c>
      <c r="D154" s="2" t="s">
        <v>266</v>
      </c>
      <c r="E154" s="9">
        <v>316430</v>
      </c>
    </row>
    <row r="155" spans="2:5" x14ac:dyDescent="0.25">
      <c r="B155" s="7" t="s">
        <v>267</v>
      </c>
      <c r="C155" s="6" t="s">
        <v>268</v>
      </c>
      <c r="D155" s="2" t="s">
        <v>269</v>
      </c>
      <c r="E155" s="9">
        <v>1318590</v>
      </c>
    </row>
    <row r="156" spans="2:5" x14ac:dyDescent="0.25">
      <c r="B156" s="7" t="s">
        <v>6</v>
      </c>
      <c r="C156" s="6" t="s">
        <v>270</v>
      </c>
      <c r="D156" s="2" t="s">
        <v>271</v>
      </c>
      <c r="E156" s="9">
        <v>628252.21</v>
      </c>
    </row>
    <row r="157" spans="2:5" x14ac:dyDescent="0.25">
      <c r="B157" s="7" t="s">
        <v>272</v>
      </c>
      <c r="C157" s="6" t="s">
        <v>273</v>
      </c>
      <c r="D157" s="2" t="s">
        <v>1353</v>
      </c>
      <c r="E157" s="9">
        <v>264200</v>
      </c>
    </row>
    <row r="158" spans="2:5" x14ac:dyDescent="0.25">
      <c r="B158" s="7" t="s">
        <v>274</v>
      </c>
      <c r="C158" s="6" t="s">
        <v>275</v>
      </c>
      <c r="D158" s="2" t="s">
        <v>276</v>
      </c>
      <c r="E158" s="9">
        <v>107400</v>
      </c>
    </row>
    <row r="159" spans="2:5" x14ac:dyDescent="0.25">
      <c r="B159" s="7" t="s">
        <v>277</v>
      </c>
      <c r="C159" s="6" t="s">
        <v>278</v>
      </c>
      <c r="D159" s="2" t="s">
        <v>279</v>
      </c>
      <c r="E159" s="9">
        <v>914922.12</v>
      </c>
    </row>
    <row r="160" spans="2:5" x14ac:dyDescent="0.25">
      <c r="B160" s="7" t="s">
        <v>280</v>
      </c>
      <c r="C160" s="6" t="s">
        <v>278</v>
      </c>
      <c r="D160" s="2" t="s">
        <v>279</v>
      </c>
      <c r="E160" s="9">
        <v>914922.12</v>
      </c>
    </row>
    <row r="161" spans="2:5" x14ac:dyDescent="0.25">
      <c r="B161" s="7" t="s">
        <v>281</v>
      </c>
      <c r="C161" s="6" t="s">
        <v>282</v>
      </c>
      <c r="D161" s="2" t="s">
        <v>1354</v>
      </c>
      <c r="E161" s="9">
        <v>133801.20000000001</v>
      </c>
    </row>
    <row r="162" spans="2:5" x14ac:dyDescent="0.25">
      <c r="B162" s="7" t="s">
        <v>283</v>
      </c>
      <c r="C162" s="6" t="s">
        <v>282</v>
      </c>
      <c r="D162" s="2" t="s">
        <v>1354</v>
      </c>
      <c r="E162" s="9">
        <v>71996.399999999994</v>
      </c>
    </row>
    <row r="163" spans="2:5" x14ac:dyDescent="0.25">
      <c r="B163" s="7" t="s">
        <v>284</v>
      </c>
      <c r="C163" s="6" t="s">
        <v>285</v>
      </c>
      <c r="D163" s="2" t="s">
        <v>286</v>
      </c>
      <c r="E163" s="9">
        <v>663553.1</v>
      </c>
    </row>
    <row r="164" spans="2:5" x14ac:dyDescent="0.25">
      <c r="B164" s="7" t="s">
        <v>287</v>
      </c>
      <c r="C164" s="6" t="s">
        <v>288</v>
      </c>
      <c r="D164" s="2" t="s">
        <v>289</v>
      </c>
      <c r="E164" s="9">
        <v>998816</v>
      </c>
    </row>
    <row r="165" spans="2:5" x14ac:dyDescent="0.25">
      <c r="B165" s="7" t="s">
        <v>290</v>
      </c>
      <c r="C165" s="6" t="s">
        <v>291</v>
      </c>
      <c r="D165" s="2" t="s">
        <v>292</v>
      </c>
      <c r="E165" s="9">
        <v>1342992</v>
      </c>
    </row>
    <row r="166" spans="2:5" x14ac:dyDescent="0.25">
      <c r="B166" s="7" t="s">
        <v>293</v>
      </c>
      <c r="C166" s="6" t="s">
        <v>294</v>
      </c>
      <c r="D166" s="2" t="s">
        <v>295</v>
      </c>
      <c r="E166" s="9">
        <v>900522</v>
      </c>
    </row>
    <row r="167" spans="2:5" x14ac:dyDescent="0.25">
      <c r="B167" s="7" t="s">
        <v>6</v>
      </c>
      <c r="C167" s="6" t="s">
        <v>296</v>
      </c>
      <c r="D167" s="2" t="s">
        <v>1355</v>
      </c>
      <c r="E167" s="9">
        <v>772102.8</v>
      </c>
    </row>
    <row r="168" spans="2:5" x14ac:dyDescent="0.25">
      <c r="B168" s="7" t="s">
        <v>6</v>
      </c>
      <c r="C168" s="6" t="s">
        <v>297</v>
      </c>
      <c r="D168" s="2" t="s">
        <v>1356</v>
      </c>
      <c r="E168" s="9">
        <v>1619043.26</v>
      </c>
    </row>
    <row r="169" spans="2:5" x14ac:dyDescent="0.25">
      <c r="B169" s="7" t="s">
        <v>298</v>
      </c>
      <c r="C169" s="6" t="s">
        <v>299</v>
      </c>
      <c r="D169" s="2" t="s">
        <v>300</v>
      </c>
      <c r="E169" s="9">
        <v>254027.5</v>
      </c>
    </row>
    <row r="170" spans="2:5" x14ac:dyDescent="0.25">
      <c r="B170" s="7" t="s">
        <v>301</v>
      </c>
      <c r="C170" s="6" t="s">
        <v>299</v>
      </c>
      <c r="D170" s="2" t="s">
        <v>300</v>
      </c>
      <c r="E170" s="9">
        <v>104800</v>
      </c>
    </row>
    <row r="171" spans="2:5" x14ac:dyDescent="0.25">
      <c r="B171" s="7" t="s">
        <v>302</v>
      </c>
      <c r="C171" s="6" t="s">
        <v>303</v>
      </c>
      <c r="D171" s="2" t="s">
        <v>1357</v>
      </c>
      <c r="E171" s="9">
        <v>227000</v>
      </c>
    </row>
    <row r="172" spans="2:5" x14ac:dyDescent="0.25">
      <c r="B172" s="7" t="s">
        <v>304</v>
      </c>
      <c r="C172" s="6" t="s">
        <v>305</v>
      </c>
      <c r="D172" s="2" t="s">
        <v>306</v>
      </c>
      <c r="E172" s="9">
        <v>3156754.44</v>
      </c>
    </row>
    <row r="173" spans="2:5" x14ac:dyDescent="0.25">
      <c r="B173" s="7" t="s">
        <v>307</v>
      </c>
      <c r="C173" s="6" t="s">
        <v>308</v>
      </c>
      <c r="D173" s="2" t="s">
        <v>309</v>
      </c>
      <c r="E173" s="9">
        <v>198000</v>
      </c>
    </row>
    <row r="174" spans="2:5" x14ac:dyDescent="0.25">
      <c r="B174" s="7" t="s">
        <v>310</v>
      </c>
      <c r="C174" s="6" t="s">
        <v>311</v>
      </c>
      <c r="D174" s="2" t="s">
        <v>1498</v>
      </c>
      <c r="E174" s="9">
        <v>25500</v>
      </c>
    </row>
    <row r="175" spans="2:5" x14ac:dyDescent="0.25">
      <c r="B175" s="7" t="s">
        <v>6</v>
      </c>
      <c r="C175" s="6" t="s">
        <v>312</v>
      </c>
      <c r="D175" s="2" t="s">
        <v>313</v>
      </c>
      <c r="E175" s="9">
        <v>2882888.35</v>
      </c>
    </row>
    <row r="176" spans="2:5" x14ac:dyDescent="0.25">
      <c r="B176" s="7" t="s">
        <v>314</v>
      </c>
      <c r="C176" s="6" t="s">
        <v>315</v>
      </c>
      <c r="D176" s="2" t="s">
        <v>1358</v>
      </c>
      <c r="E176" s="9">
        <v>1223236</v>
      </c>
    </row>
    <row r="177" spans="2:5" x14ac:dyDescent="0.25">
      <c r="B177" s="7" t="s">
        <v>6</v>
      </c>
      <c r="C177" s="6" t="s">
        <v>316</v>
      </c>
      <c r="D177" s="2" t="s">
        <v>1359</v>
      </c>
      <c r="E177" s="9">
        <v>316430</v>
      </c>
    </row>
    <row r="178" spans="2:5" x14ac:dyDescent="0.25">
      <c r="B178" s="7" t="s">
        <v>6</v>
      </c>
      <c r="C178" s="6" t="s">
        <v>317</v>
      </c>
      <c r="D178" s="2" t="s">
        <v>318</v>
      </c>
      <c r="E178" s="9">
        <v>288525</v>
      </c>
    </row>
    <row r="179" spans="2:5" x14ac:dyDescent="0.25">
      <c r="B179" s="7" t="s">
        <v>262</v>
      </c>
      <c r="C179" s="6" t="s">
        <v>319</v>
      </c>
      <c r="D179" s="2" t="s">
        <v>1360</v>
      </c>
      <c r="E179" s="9">
        <v>2092300</v>
      </c>
    </row>
    <row r="180" spans="2:5" x14ac:dyDescent="0.25">
      <c r="B180" s="7" t="s">
        <v>6</v>
      </c>
      <c r="C180" s="6" t="s">
        <v>320</v>
      </c>
      <c r="D180" s="2" t="s">
        <v>1361</v>
      </c>
      <c r="E180" s="9">
        <v>288525</v>
      </c>
    </row>
    <row r="181" spans="2:5" x14ac:dyDescent="0.25">
      <c r="B181" s="7" t="s">
        <v>321</v>
      </c>
      <c r="C181" s="6" t="s">
        <v>322</v>
      </c>
      <c r="D181" s="2" t="s">
        <v>323</v>
      </c>
      <c r="E181" s="9">
        <v>81406</v>
      </c>
    </row>
    <row r="182" spans="2:5" x14ac:dyDescent="0.25">
      <c r="B182" s="7" t="s">
        <v>324</v>
      </c>
      <c r="C182" s="6" t="s">
        <v>325</v>
      </c>
      <c r="D182" s="2" t="s">
        <v>1362</v>
      </c>
      <c r="E182" s="9">
        <v>1761442.2</v>
      </c>
    </row>
    <row r="183" spans="2:5" x14ac:dyDescent="0.25">
      <c r="B183" s="7" t="s">
        <v>6</v>
      </c>
      <c r="C183" s="6" t="s">
        <v>326</v>
      </c>
      <c r="D183" s="2" t="s">
        <v>1363</v>
      </c>
      <c r="E183" s="9">
        <v>1438248</v>
      </c>
    </row>
    <row r="184" spans="2:5" x14ac:dyDescent="0.25">
      <c r="B184" s="7" t="s">
        <v>6</v>
      </c>
      <c r="C184" s="6" t="s">
        <v>327</v>
      </c>
      <c r="D184" s="2" t="s">
        <v>1364</v>
      </c>
      <c r="E184" s="9">
        <v>855414.25</v>
      </c>
    </row>
    <row r="185" spans="2:5" x14ac:dyDescent="0.25">
      <c r="B185" s="7" t="s">
        <v>328</v>
      </c>
      <c r="C185" s="6" t="s">
        <v>329</v>
      </c>
      <c r="D185" s="2" t="s">
        <v>1499</v>
      </c>
      <c r="E185" s="9">
        <v>2280269.4900000002</v>
      </c>
    </row>
    <row r="186" spans="2:5" x14ac:dyDescent="0.25">
      <c r="B186" s="7" t="s">
        <v>6</v>
      </c>
      <c r="C186" s="6" t="s">
        <v>330</v>
      </c>
      <c r="D186" s="2" t="s">
        <v>331</v>
      </c>
      <c r="E186" s="9">
        <v>6260140.4000000004</v>
      </c>
    </row>
    <row r="187" spans="2:5" x14ac:dyDescent="0.25">
      <c r="B187" s="7" t="s">
        <v>332</v>
      </c>
      <c r="C187" s="6" t="s">
        <v>333</v>
      </c>
      <c r="D187" s="2" t="s">
        <v>334</v>
      </c>
      <c r="E187" s="9">
        <v>577710</v>
      </c>
    </row>
    <row r="188" spans="2:5" x14ac:dyDescent="0.25">
      <c r="B188" s="7" t="s">
        <v>6</v>
      </c>
      <c r="C188" s="6" t="s">
        <v>335</v>
      </c>
      <c r="D188" s="2" t="s">
        <v>1365</v>
      </c>
      <c r="E188" s="9">
        <v>577595.15</v>
      </c>
    </row>
    <row r="189" spans="2:5" x14ac:dyDescent="0.25">
      <c r="B189" s="7" t="s">
        <v>336</v>
      </c>
      <c r="C189" s="6" t="s">
        <v>337</v>
      </c>
      <c r="D189" s="2" t="s">
        <v>1500</v>
      </c>
      <c r="E189" s="9">
        <v>254000</v>
      </c>
    </row>
    <row r="190" spans="2:5" x14ac:dyDescent="0.25">
      <c r="B190" s="7" t="s">
        <v>116</v>
      </c>
      <c r="C190" s="6" t="s">
        <v>338</v>
      </c>
      <c r="D190" s="2" t="s">
        <v>339</v>
      </c>
      <c r="E190" s="9">
        <v>866516</v>
      </c>
    </row>
    <row r="191" spans="2:5" x14ac:dyDescent="0.25">
      <c r="B191" s="7" t="s">
        <v>15</v>
      </c>
      <c r="C191" s="6" t="s">
        <v>340</v>
      </c>
      <c r="D191" s="2" t="s">
        <v>341</v>
      </c>
      <c r="E191" s="9">
        <v>474614</v>
      </c>
    </row>
    <row r="192" spans="2:5" x14ac:dyDescent="0.25">
      <c r="B192" s="7" t="s">
        <v>18</v>
      </c>
      <c r="C192" s="6" t="s">
        <v>340</v>
      </c>
      <c r="D192" s="2" t="s">
        <v>341</v>
      </c>
      <c r="E192" s="9">
        <v>84966</v>
      </c>
    </row>
    <row r="193" spans="2:5" x14ac:dyDescent="0.25">
      <c r="B193" s="7" t="s">
        <v>342</v>
      </c>
      <c r="C193" s="6" t="s">
        <v>340</v>
      </c>
      <c r="D193" s="2" t="s">
        <v>341</v>
      </c>
      <c r="E193" s="9">
        <v>65464</v>
      </c>
    </row>
    <row r="194" spans="2:5" x14ac:dyDescent="0.25">
      <c r="B194" s="7" t="s">
        <v>343</v>
      </c>
      <c r="C194" s="6" t="s">
        <v>344</v>
      </c>
      <c r="D194" s="2" t="s">
        <v>345</v>
      </c>
      <c r="E194" s="9">
        <v>1134938</v>
      </c>
    </row>
    <row r="195" spans="2:5" x14ac:dyDescent="0.25">
      <c r="B195" s="7" t="s">
        <v>346</v>
      </c>
      <c r="C195" s="6" t="s">
        <v>347</v>
      </c>
      <c r="D195" s="2" t="s">
        <v>348</v>
      </c>
      <c r="E195" s="9">
        <v>8952015.4399999995</v>
      </c>
    </row>
    <row r="196" spans="2:5" x14ac:dyDescent="0.25">
      <c r="B196" s="7" t="s">
        <v>349</v>
      </c>
      <c r="C196" s="6" t="s">
        <v>347</v>
      </c>
      <c r="D196" s="2" t="s">
        <v>348</v>
      </c>
      <c r="E196" s="9">
        <v>10689441.84</v>
      </c>
    </row>
    <row r="197" spans="2:5" x14ac:dyDescent="0.25">
      <c r="B197" s="7" t="s">
        <v>350</v>
      </c>
      <c r="C197" s="6" t="s">
        <v>347</v>
      </c>
      <c r="D197" s="2" t="s">
        <v>348</v>
      </c>
      <c r="E197" s="9">
        <v>8056400.9299999997</v>
      </c>
    </row>
    <row r="198" spans="2:5" x14ac:dyDescent="0.25">
      <c r="B198" s="7" t="s">
        <v>351</v>
      </c>
      <c r="C198" s="6" t="s">
        <v>347</v>
      </c>
      <c r="D198" s="2" t="s">
        <v>348</v>
      </c>
      <c r="E198" s="9">
        <v>14419844.67</v>
      </c>
    </row>
    <row r="199" spans="2:5" x14ac:dyDescent="0.25">
      <c r="B199" s="7" t="s">
        <v>352</v>
      </c>
      <c r="C199" s="6" t="s">
        <v>347</v>
      </c>
      <c r="D199" s="2" t="s">
        <v>348</v>
      </c>
      <c r="E199" s="9">
        <v>26495924</v>
      </c>
    </row>
    <row r="200" spans="2:5" x14ac:dyDescent="0.25">
      <c r="B200" s="7" t="s">
        <v>353</v>
      </c>
      <c r="C200" s="6" t="s">
        <v>347</v>
      </c>
      <c r="D200" s="2" t="s">
        <v>348</v>
      </c>
      <c r="E200" s="9">
        <v>13889190.800000001</v>
      </c>
    </row>
    <row r="201" spans="2:5" x14ac:dyDescent="0.25">
      <c r="B201" s="7" t="s">
        <v>354</v>
      </c>
      <c r="C201" s="6" t="s">
        <v>347</v>
      </c>
      <c r="D201" s="2" t="s">
        <v>348</v>
      </c>
      <c r="E201" s="9">
        <v>4715957.97</v>
      </c>
    </row>
    <row r="202" spans="2:5" x14ac:dyDescent="0.25">
      <c r="B202" s="7" t="s">
        <v>355</v>
      </c>
      <c r="C202" s="6" t="s">
        <v>347</v>
      </c>
      <c r="D202" s="2" t="s">
        <v>348</v>
      </c>
      <c r="E202" s="9">
        <v>2371960.63</v>
      </c>
    </row>
    <row r="203" spans="2:5" x14ac:dyDescent="0.25">
      <c r="B203" s="7" t="s">
        <v>356</v>
      </c>
      <c r="C203" s="6" t="s">
        <v>347</v>
      </c>
      <c r="D203" s="2" t="s">
        <v>348</v>
      </c>
      <c r="E203" s="9">
        <v>95704.79</v>
      </c>
    </row>
    <row r="204" spans="2:5" x14ac:dyDescent="0.25">
      <c r="B204" s="7" t="s">
        <v>357</v>
      </c>
      <c r="C204" s="6" t="s">
        <v>347</v>
      </c>
      <c r="D204" s="2" t="s">
        <v>348</v>
      </c>
      <c r="E204" s="9">
        <v>15794.21</v>
      </c>
    </row>
    <row r="205" spans="2:5" x14ac:dyDescent="0.25">
      <c r="B205" s="7" t="s">
        <v>358</v>
      </c>
      <c r="C205" s="6" t="s">
        <v>347</v>
      </c>
      <c r="D205" s="2" t="s">
        <v>348</v>
      </c>
      <c r="E205" s="9">
        <v>1363.85</v>
      </c>
    </row>
    <row r="206" spans="2:5" x14ac:dyDescent="0.25">
      <c r="B206" s="7" t="s">
        <v>359</v>
      </c>
      <c r="C206" s="6" t="s">
        <v>347</v>
      </c>
      <c r="D206" s="2" t="s">
        <v>348</v>
      </c>
      <c r="E206" s="9">
        <v>5932521.9800000004</v>
      </c>
    </row>
    <row r="207" spans="2:5" x14ac:dyDescent="0.25">
      <c r="B207" s="7" t="s">
        <v>360</v>
      </c>
      <c r="C207" s="6" t="s">
        <v>347</v>
      </c>
      <c r="D207" s="2" t="s">
        <v>348</v>
      </c>
      <c r="E207" s="9">
        <v>1603642449.5</v>
      </c>
    </row>
    <row r="208" spans="2:5" x14ac:dyDescent="0.25">
      <c r="B208" s="7" t="s">
        <v>361</v>
      </c>
      <c r="C208" s="6" t="s">
        <v>347</v>
      </c>
      <c r="D208" s="2" t="s">
        <v>348</v>
      </c>
      <c r="E208" s="9">
        <v>6118861.3300000001</v>
      </c>
    </row>
    <row r="209" spans="2:5" x14ac:dyDescent="0.25">
      <c r="B209" s="7" t="s">
        <v>362</v>
      </c>
      <c r="C209" s="6" t="s">
        <v>347</v>
      </c>
      <c r="D209" s="2" t="s">
        <v>348</v>
      </c>
      <c r="E209" s="9">
        <v>10045744.109999999</v>
      </c>
    </row>
    <row r="210" spans="2:5" x14ac:dyDescent="0.25">
      <c r="B210" s="7" t="s">
        <v>363</v>
      </c>
      <c r="C210" s="6" t="s">
        <v>347</v>
      </c>
      <c r="D210" s="2" t="s">
        <v>348</v>
      </c>
      <c r="E210" s="9">
        <v>7932802</v>
      </c>
    </row>
    <row r="211" spans="2:5" x14ac:dyDescent="0.25">
      <c r="B211" s="7" t="s">
        <v>364</v>
      </c>
      <c r="C211" s="6" t="s">
        <v>347</v>
      </c>
      <c r="D211" s="2" t="s">
        <v>348</v>
      </c>
      <c r="E211" s="9">
        <v>11759424.109999999</v>
      </c>
    </row>
    <row r="212" spans="2:5" x14ac:dyDescent="0.25">
      <c r="B212" s="7" t="s">
        <v>365</v>
      </c>
      <c r="C212" s="6" t="s">
        <v>347</v>
      </c>
      <c r="D212" s="2" t="s">
        <v>348</v>
      </c>
      <c r="E212" s="9">
        <v>4662249.2</v>
      </c>
    </row>
    <row r="213" spans="2:5" x14ac:dyDescent="0.25">
      <c r="B213" s="7" t="s">
        <v>366</v>
      </c>
      <c r="C213" s="6" t="s">
        <v>347</v>
      </c>
      <c r="D213" s="2" t="s">
        <v>348</v>
      </c>
      <c r="E213" s="9">
        <v>12874227.779999999</v>
      </c>
    </row>
    <row r="214" spans="2:5" x14ac:dyDescent="0.25">
      <c r="B214" s="7" t="s">
        <v>367</v>
      </c>
      <c r="C214" s="6" t="s">
        <v>347</v>
      </c>
      <c r="D214" s="2" t="s">
        <v>348</v>
      </c>
      <c r="E214" s="9">
        <v>11519088.09</v>
      </c>
    </row>
    <row r="215" spans="2:5" x14ac:dyDescent="0.25">
      <c r="B215" s="7" t="s">
        <v>368</v>
      </c>
      <c r="C215" s="6" t="s">
        <v>347</v>
      </c>
      <c r="D215" s="2" t="s">
        <v>348</v>
      </c>
      <c r="E215" s="9">
        <v>8243165</v>
      </c>
    </row>
    <row r="216" spans="2:5" x14ac:dyDescent="0.25">
      <c r="B216" s="7" t="s">
        <v>369</v>
      </c>
      <c r="C216" s="6" t="s">
        <v>347</v>
      </c>
      <c r="D216" s="2" t="s">
        <v>348</v>
      </c>
      <c r="E216" s="9">
        <v>9487919.2200000007</v>
      </c>
    </row>
    <row r="217" spans="2:5" x14ac:dyDescent="0.25">
      <c r="B217" s="7" t="s">
        <v>370</v>
      </c>
      <c r="C217" s="6" t="s">
        <v>347</v>
      </c>
      <c r="D217" s="2" t="s">
        <v>348</v>
      </c>
      <c r="E217" s="9">
        <v>5943428.3600000003</v>
      </c>
    </row>
    <row r="218" spans="2:5" x14ac:dyDescent="0.25">
      <c r="B218" s="7" t="s">
        <v>371</v>
      </c>
      <c r="C218" s="6" t="s">
        <v>347</v>
      </c>
      <c r="D218" s="2" t="s">
        <v>348</v>
      </c>
      <c r="E218" s="9">
        <v>5599797.5999999996</v>
      </c>
    </row>
    <row r="219" spans="2:5" x14ac:dyDescent="0.25">
      <c r="B219" s="7" t="s">
        <v>372</v>
      </c>
      <c r="C219" s="6" t="s">
        <v>347</v>
      </c>
      <c r="D219" s="2" t="s">
        <v>348</v>
      </c>
      <c r="E219" s="9">
        <v>7367923.2999999998</v>
      </c>
    </row>
    <row r="220" spans="2:5" x14ac:dyDescent="0.25">
      <c r="B220" s="7" t="s">
        <v>373</v>
      </c>
      <c r="C220" s="6" t="s">
        <v>347</v>
      </c>
      <c r="D220" s="2" t="s">
        <v>348</v>
      </c>
      <c r="E220" s="9">
        <v>1559173211.48</v>
      </c>
    </row>
    <row r="221" spans="2:5" x14ac:dyDescent="0.25">
      <c r="B221" s="7" t="s">
        <v>374</v>
      </c>
      <c r="C221" s="6" t="s">
        <v>347</v>
      </c>
      <c r="D221" s="2" t="s">
        <v>348</v>
      </c>
      <c r="E221" s="9">
        <v>10539442.08</v>
      </c>
    </row>
    <row r="222" spans="2:5" x14ac:dyDescent="0.25">
      <c r="B222" s="7" t="s">
        <v>375</v>
      </c>
      <c r="C222" s="6" t="s">
        <v>347</v>
      </c>
      <c r="D222" s="2" t="s">
        <v>348</v>
      </c>
      <c r="E222" s="9">
        <v>9312469.3300000001</v>
      </c>
    </row>
    <row r="223" spans="2:5" x14ac:dyDescent="0.25">
      <c r="B223" s="7" t="s">
        <v>376</v>
      </c>
      <c r="C223" s="6" t="s">
        <v>347</v>
      </c>
      <c r="D223" s="2" t="s">
        <v>348</v>
      </c>
      <c r="E223" s="9">
        <v>7285956.4500000002</v>
      </c>
    </row>
    <row r="224" spans="2:5" x14ac:dyDescent="0.25">
      <c r="B224" s="7" t="s">
        <v>377</v>
      </c>
      <c r="C224" s="6" t="s">
        <v>347</v>
      </c>
      <c r="D224" s="2" t="s">
        <v>348</v>
      </c>
      <c r="E224" s="9">
        <v>18290606.02</v>
      </c>
    </row>
    <row r="225" spans="2:5" x14ac:dyDescent="0.25">
      <c r="B225" s="7" t="s">
        <v>378</v>
      </c>
      <c r="C225" s="6" t="s">
        <v>347</v>
      </c>
      <c r="D225" s="2" t="s">
        <v>348</v>
      </c>
      <c r="E225" s="9">
        <v>14428612.65</v>
      </c>
    </row>
    <row r="226" spans="2:5" x14ac:dyDescent="0.25">
      <c r="B226" s="7" t="s">
        <v>379</v>
      </c>
      <c r="C226" s="6" t="s">
        <v>347</v>
      </c>
      <c r="D226" s="2" t="s">
        <v>348</v>
      </c>
      <c r="E226" s="9">
        <v>9547146.6500000004</v>
      </c>
    </row>
    <row r="227" spans="2:5" x14ac:dyDescent="0.25">
      <c r="B227" s="7" t="s">
        <v>380</v>
      </c>
      <c r="C227" s="6" t="s">
        <v>347</v>
      </c>
      <c r="D227" s="2" t="s">
        <v>348</v>
      </c>
      <c r="E227" s="9">
        <v>10646291.279999999</v>
      </c>
    </row>
    <row r="228" spans="2:5" x14ac:dyDescent="0.25">
      <c r="B228" s="7" t="s">
        <v>381</v>
      </c>
      <c r="C228" s="6" t="s">
        <v>347</v>
      </c>
      <c r="D228" s="2" t="s">
        <v>348</v>
      </c>
      <c r="E228" s="9">
        <v>7616081.2699999996</v>
      </c>
    </row>
    <row r="229" spans="2:5" x14ac:dyDescent="0.25">
      <c r="B229" s="7" t="s">
        <v>382</v>
      </c>
      <c r="C229" s="6" t="s">
        <v>347</v>
      </c>
      <c r="D229" s="2" t="s">
        <v>348</v>
      </c>
      <c r="E229" s="9">
        <v>8390225.6600000001</v>
      </c>
    </row>
    <row r="230" spans="2:5" x14ac:dyDescent="0.25">
      <c r="B230" s="7" t="s">
        <v>383</v>
      </c>
      <c r="C230" s="6" t="s">
        <v>347</v>
      </c>
      <c r="D230" s="2" t="s">
        <v>348</v>
      </c>
      <c r="E230" s="9">
        <v>5798815</v>
      </c>
    </row>
    <row r="231" spans="2:5" ht="36" x14ac:dyDescent="0.25">
      <c r="B231" s="7" t="s">
        <v>384</v>
      </c>
      <c r="C231" s="6" t="s">
        <v>385</v>
      </c>
      <c r="D231" s="2" t="s">
        <v>1501</v>
      </c>
      <c r="E231" s="9">
        <v>882270</v>
      </c>
    </row>
    <row r="232" spans="2:5" ht="36" x14ac:dyDescent="0.25">
      <c r="B232" s="7" t="s">
        <v>386</v>
      </c>
      <c r="C232" s="6" t="s">
        <v>385</v>
      </c>
      <c r="D232" s="2" t="s">
        <v>1501</v>
      </c>
      <c r="E232" s="9">
        <v>308525</v>
      </c>
    </row>
    <row r="233" spans="2:5" ht="36" x14ac:dyDescent="0.25">
      <c r="B233" s="7" t="s">
        <v>387</v>
      </c>
      <c r="C233" s="6" t="s">
        <v>385</v>
      </c>
      <c r="D233" s="2" t="s">
        <v>1501</v>
      </c>
      <c r="E233" s="9">
        <v>1060200</v>
      </c>
    </row>
    <row r="234" spans="2:5" ht="36" x14ac:dyDescent="0.25">
      <c r="B234" s="7" t="s">
        <v>388</v>
      </c>
      <c r="C234" s="6" t="s">
        <v>385</v>
      </c>
      <c r="D234" s="2" t="s">
        <v>1501</v>
      </c>
      <c r="E234" s="9">
        <v>929940</v>
      </c>
    </row>
    <row r="235" spans="2:5" ht="36" x14ac:dyDescent="0.25">
      <c r="B235" s="7" t="s">
        <v>389</v>
      </c>
      <c r="C235" s="6" t="s">
        <v>385</v>
      </c>
      <c r="D235" s="2" t="s">
        <v>1501</v>
      </c>
      <c r="E235" s="9">
        <v>1064630</v>
      </c>
    </row>
    <row r="236" spans="2:5" ht="36" x14ac:dyDescent="0.25">
      <c r="B236" s="7" t="s">
        <v>390</v>
      </c>
      <c r="C236" s="6" t="s">
        <v>385</v>
      </c>
      <c r="D236" s="2" t="s">
        <v>1501</v>
      </c>
      <c r="E236" s="9">
        <v>204800</v>
      </c>
    </row>
    <row r="237" spans="2:5" ht="36" x14ac:dyDescent="0.25">
      <c r="B237" s="7" t="s">
        <v>391</v>
      </c>
      <c r="C237" s="6" t="s">
        <v>385</v>
      </c>
      <c r="D237" s="2" t="s">
        <v>1501</v>
      </c>
      <c r="E237" s="9">
        <v>988950</v>
      </c>
    </row>
    <row r="238" spans="2:5" ht="36" x14ac:dyDescent="0.25">
      <c r="B238" s="7" t="s">
        <v>392</v>
      </c>
      <c r="C238" s="6" t="s">
        <v>385</v>
      </c>
      <c r="D238" s="2" t="s">
        <v>1501</v>
      </c>
      <c r="E238" s="9">
        <v>837850</v>
      </c>
    </row>
    <row r="239" spans="2:5" x14ac:dyDescent="0.25">
      <c r="B239" s="7" t="s">
        <v>393</v>
      </c>
      <c r="C239" s="6" t="s">
        <v>394</v>
      </c>
      <c r="D239" s="2" t="s">
        <v>1502</v>
      </c>
      <c r="E239" s="9">
        <v>1820000</v>
      </c>
    </row>
    <row r="240" spans="2:5" x14ac:dyDescent="0.25">
      <c r="B240" s="7" t="s">
        <v>395</v>
      </c>
      <c r="C240" s="6" t="s">
        <v>394</v>
      </c>
      <c r="D240" s="2" t="s">
        <v>1502</v>
      </c>
      <c r="E240" s="9">
        <v>2210000</v>
      </c>
    </row>
    <row r="241" spans="2:5" ht="24" x14ac:dyDescent="0.25">
      <c r="B241" s="7" t="s">
        <v>396</v>
      </c>
      <c r="C241" s="6" t="s">
        <v>397</v>
      </c>
      <c r="D241" s="2" t="s">
        <v>1503</v>
      </c>
      <c r="E241" s="9">
        <v>156692.25</v>
      </c>
    </row>
    <row r="242" spans="2:5" ht="24" x14ac:dyDescent="0.25">
      <c r="B242" s="7" t="s">
        <v>6</v>
      </c>
      <c r="C242" s="6" t="s">
        <v>398</v>
      </c>
      <c r="D242" s="2" t="s">
        <v>1504</v>
      </c>
      <c r="E242" s="9">
        <v>814100</v>
      </c>
    </row>
    <row r="243" spans="2:5" ht="24" x14ac:dyDescent="0.25">
      <c r="B243" s="7" t="s">
        <v>399</v>
      </c>
      <c r="C243" s="6" t="s">
        <v>400</v>
      </c>
      <c r="D243" s="2" t="s">
        <v>1505</v>
      </c>
      <c r="E243" s="9">
        <v>1994300</v>
      </c>
    </row>
    <row r="244" spans="2:5" x14ac:dyDescent="0.25">
      <c r="B244" s="7" t="s">
        <v>401</v>
      </c>
      <c r="C244" s="6" t="s">
        <v>402</v>
      </c>
      <c r="D244" s="2" t="s">
        <v>1506</v>
      </c>
      <c r="E244" s="9">
        <v>135056980.99000001</v>
      </c>
    </row>
    <row r="245" spans="2:5" x14ac:dyDescent="0.25">
      <c r="B245" s="7" t="s">
        <v>403</v>
      </c>
      <c r="C245" s="6" t="s">
        <v>402</v>
      </c>
      <c r="D245" s="2" t="s">
        <v>1506</v>
      </c>
      <c r="E245" s="9">
        <v>139578801.18000001</v>
      </c>
    </row>
    <row r="246" spans="2:5" x14ac:dyDescent="0.25">
      <c r="B246" s="7" t="s">
        <v>404</v>
      </c>
      <c r="C246" s="6" t="s">
        <v>402</v>
      </c>
      <c r="D246" s="2" t="s">
        <v>1506</v>
      </c>
      <c r="E246" s="9">
        <v>137060958.55000001</v>
      </c>
    </row>
    <row r="247" spans="2:5" ht="24" x14ac:dyDescent="0.25">
      <c r="B247" s="7" t="s">
        <v>405</v>
      </c>
      <c r="C247" s="6" t="s">
        <v>406</v>
      </c>
      <c r="D247" s="2" t="s">
        <v>1507</v>
      </c>
      <c r="E247" s="9">
        <v>5555969.2699999996</v>
      </c>
    </row>
    <row r="248" spans="2:5" ht="24" x14ac:dyDescent="0.25">
      <c r="B248" s="7" t="s">
        <v>407</v>
      </c>
      <c r="C248" s="6" t="s">
        <v>408</v>
      </c>
      <c r="D248" s="2" t="s">
        <v>1508</v>
      </c>
      <c r="E248" s="9">
        <v>4364863.95</v>
      </c>
    </row>
    <row r="249" spans="2:5" ht="24" x14ac:dyDescent="0.25">
      <c r="B249" s="7" t="s">
        <v>409</v>
      </c>
      <c r="C249" s="6" t="s">
        <v>408</v>
      </c>
      <c r="D249" s="2" t="s">
        <v>1508</v>
      </c>
      <c r="E249" s="9">
        <v>5342189.55</v>
      </c>
    </row>
    <row r="250" spans="2:5" x14ac:dyDescent="0.25">
      <c r="B250" s="7" t="s">
        <v>410</v>
      </c>
      <c r="C250" s="6" t="s">
        <v>411</v>
      </c>
      <c r="D250" s="2" t="s">
        <v>1509</v>
      </c>
      <c r="E250" s="9">
        <v>328300</v>
      </c>
    </row>
    <row r="251" spans="2:5" ht="24" x14ac:dyDescent="0.25">
      <c r="B251" s="7" t="s">
        <v>412</v>
      </c>
      <c r="C251" s="6" t="s">
        <v>413</v>
      </c>
      <c r="D251" s="2" t="s">
        <v>1510</v>
      </c>
      <c r="E251" s="9">
        <v>40947.24</v>
      </c>
    </row>
    <row r="252" spans="2:5" ht="24" x14ac:dyDescent="0.25">
      <c r="B252" s="7" t="s">
        <v>399</v>
      </c>
      <c r="C252" s="6" t="s">
        <v>414</v>
      </c>
      <c r="D252" s="2" t="s">
        <v>1511</v>
      </c>
      <c r="E252" s="9">
        <v>423400</v>
      </c>
    </row>
    <row r="253" spans="2:5" x14ac:dyDescent="0.25">
      <c r="B253" s="7" t="s">
        <v>63</v>
      </c>
      <c r="C253" s="6" t="s">
        <v>415</v>
      </c>
      <c r="D253" s="2" t="s">
        <v>1512</v>
      </c>
      <c r="E253" s="9">
        <v>1760940</v>
      </c>
    </row>
    <row r="254" spans="2:5" x14ac:dyDescent="0.25">
      <c r="B254" s="7" t="s">
        <v>416</v>
      </c>
      <c r="C254" s="6" t="s">
        <v>417</v>
      </c>
      <c r="D254" s="2" t="s">
        <v>1513</v>
      </c>
      <c r="E254" s="9">
        <v>3292772.31</v>
      </c>
    </row>
    <row r="255" spans="2:5" x14ac:dyDescent="0.25">
      <c r="B255" s="7" t="s">
        <v>418</v>
      </c>
      <c r="C255" s="6" t="s">
        <v>417</v>
      </c>
      <c r="D255" s="2" t="s">
        <v>1513</v>
      </c>
      <c r="E255" s="9">
        <v>2629732.91</v>
      </c>
    </row>
    <row r="256" spans="2:5" x14ac:dyDescent="0.25">
      <c r="B256" s="7" t="s">
        <v>419</v>
      </c>
      <c r="C256" s="6" t="s">
        <v>417</v>
      </c>
      <c r="D256" s="2" t="s">
        <v>1513</v>
      </c>
      <c r="E256" s="9">
        <v>3679956.57</v>
      </c>
    </row>
    <row r="257" spans="2:5" ht="24" x14ac:dyDescent="0.25">
      <c r="B257" s="7" t="s">
        <v>420</v>
      </c>
      <c r="C257" s="6" t="s">
        <v>421</v>
      </c>
      <c r="D257" s="2" t="s">
        <v>422</v>
      </c>
      <c r="E257" s="9">
        <v>190000</v>
      </c>
    </row>
    <row r="258" spans="2:5" x14ac:dyDescent="0.25">
      <c r="B258" s="7" t="s">
        <v>423</v>
      </c>
      <c r="C258" s="6" t="s">
        <v>424</v>
      </c>
      <c r="D258" s="2" t="s">
        <v>1514</v>
      </c>
      <c r="E258" s="9">
        <v>180000</v>
      </c>
    </row>
    <row r="259" spans="2:5" x14ac:dyDescent="0.25">
      <c r="B259" s="7" t="s">
        <v>425</v>
      </c>
      <c r="C259" s="6" t="s">
        <v>426</v>
      </c>
      <c r="D259" s="2" t="s">
        <v>1515</v>
      </c>
      <c r="E259" s="9">
        <v>6775650.9500000002</v>
      </c>
    </row>
    <row r="260" spans="2:5" x14ac:dyDescent="0.25">
      <c r="B260" s="7" t="s">
        <v>427</v>
      </c>
      <c r="C260" s="6" t="s">
        <v>428</v>
      </c>
      <c r="D260" s="2" t="s">
        <v>1516</v>
      </c>
      <c r="E260" s="9">
        <v>850251.6</v>
      </c>
    </row>
    <row r="261" spans="2:5" x14ac:dyDescent="0.25">
      <c r="B261" s="7" t="s">
        <v>429</v>
      </c>
      <c r="C261" s="6" t="s">
        <v>428</v>
      </c>
      <c r="D261" s="2" t="s">
        <v>1516</v>
      </c>
      <c r="E261" s="9">
        <v>30936</v>
      </c>
    </row>
    <row r="262" spans="2:5" x14ac:dyDescent="0.25">
      <c r="B262" s="7" t="s">
        <v>430</v>
      </c>
      <c r="C262" s="6" t="s">
        <v>431</v>
      </c>
      <c r="D262" s="2" t="s">
        <v>1517</v>
      </c>
      <c r="E262" s="9">
        <v>5940</v>
      </c>
    </row>
    <row r="263" spans="2:5" x14ac:dyDescent="0.25">
      <c r="B263" s="7" t="s">
        <v>432</v>
      </c>
      <c r="C263" s="6" t="s">
        <v>433</v>
      </c>
      <c r="D263" s="2" t="s">
        <v>1518</v>
      </c>
      <c r="E263" s="9">
        <v>4452</v>
      </c>
    </row>
    <row r="264" spans="2:5" x14ac:dyDescent="0.25">
      <c r="B264" s="7" t="s">
        <v>434</v>
      </c>
      <c r="C264" s="6" t="s">
        <v>435</v>
      </c>
      <c r="D264" s="2" t="s">
        <v>1519</v>
      </c>
      <c r="E264" s="9">
        <v>702304</v>
      </c>
    </row>
    <row r="265" spans="2:5" x14ac:dyDescent="0.25">
      <c r="B265" s="7" t="s">
        <v>436</v>
      </c>
      <c r="C265" s="6" t="s">
        <v>437</v>
      </c>
      <c r="D265" s="2" t="s">
        <v>1520</v>
      </c>
      <c r="E265" s="9">
        <v>94180</v>
      </c>
    </row>
    <row r="266" spans="2:5" x14ac:dyDescent="0.25">
      <c r="B266" s="7" t="s">
        <v>6</v>
      </c>
      <c r="C266" s="6" t="s">
        <v>438</v>
      </c>
      <c r="D266" s="2" t="s">
        <v>1521</v>
      </c>
      <c r="E266" s="9">
        <v>2648215</v>
      </c>
    </row>
    <row r="267" spans="2:5" x14ac:dyDescent="0.25">
      <c r="B267" s="7" t="s">
        <v>439</v>
      </c>
      <c r="C267" s="6" t="s">
        <v>440</v>
      </c>
      <c r="D267" s="2" t="s">
        <v>441</v>
      </c>
      <c r="E267" s="9">
        <v>95935662.5</v>
      </c>
    </row>
    <row r="268" spans="2:5" x14ac:dyDescent="0.25">
      <c r="B268" s="7" t="s">
        <v>442</v>
      </c>
      <c r="C268" s="6" t="s">
        <v>440</v>
      </c>
      <c r="D268" s="2" t="s">
        <v>441</v>
      </c>
      <c r="E268" s="9">
        <v>2547886.3199999998</v>
      </c>
    </row>
    <row r="269" spans="2:5" x14ac:dyDescent="0.25">
      <c r="B269" s="7" t="s">
        <v>443</v>
      </c>
      <c r="C269" s="6" t="s">
        <v>440</v>
      </c>
      <c r="D269" s="2" t="s">
        <v>441</v>
      </c>
      <c r="E269" s="9">
        <v>1609191.36</v>
      </c>
    </row>
    <row r="270" spans="2:5" x14ac:dyDescent="0.25">
      <c r="B270" s="7" t="s">
        <v>444</v>
      </c>
      <c r="C270" s="6" t="s">
        <v>440</v>
      </c>
      <c r="D270" s="2" t="s">
        <v>441</v>
      </c>
      <c r="E270" s="9">
        <v>1305713</v>
      </c>
    </row>
    <row r="271" spans="2:5" x14ac:dyDescent="0.25">
      <c r="B271" s="7" t="s">
        <v>445</v>
      </c>
      <c r="C271" s="6" t="s">
        <v>440</v>
      </c>
      <c r="D271" s="2" t="s">
        <v>441</v>
      </c>
      <c r="E271" s="9">
        <v>93214962</v>
      </c>
    </row>
    <row r="272" spans="2:5" x14ac:dyDescent="0.25">
      <c r="B272" s="7" t="s">
        <v>446</v>
      </c>
      <c r="C272" s="6" t="s">
        <v>447</v>
      </c>
      <c r="D272" s="2" t="s">
        <v>1379</v>
      </c>
      <c r="E272" s="9">
        <v>7881944</v>
      </c>
    </row>
    <row r="273" spans="2:5" x14ac:dyDescent="0.25">
      <c r="B273" s="7" t="s">
        <v>448</v>
      </c>
      <c r="C273" s="6" t="s">
        <v>449</v>
      </c>
      <c r="D273" s="2" t="s">
        <v>450</v>
      </c>
      <c r="E273" s="9">
        <v>577988.31999999995</v>
      </c>
    </row>
    <row r="274" spans="2:5" x14ac:dyDescent="0.25">
      <c r="B274" s="7" t="s">
        <v>451</v>
      </c>
      <c r="C274" s="6" t="s">
        <v>452</v>
      </c>
      <c r="D274" s="2" t="s">
        <v>1380</v>
      </c>
      <c r="E274" s="9">
        <v>5352858</v>
      </c>
    </row>
    <row r="275" spans="2:5" x14ac:dyDescent="0.25">
      <c r="B275" s="7" t="s">
        <v>453</v>
      </c>
      <c r="C275" s="6" t="s">
        <v>454</v>
      </c>
      <c r="D275" s="2" t="s">
        <v>1522</v>
      </c>
      <c r="E275" s="9">
        <v>44850564.759999998</v>
      </c>
    </row>
    <row r="276" spans="2:5" x14ac:dyDescent="0.25">
      <c r="B276" s="7" t="s">
        <v>455</v>
      </c>
      <c r="C276" s="6" t="s">
        <v>454</v>
      </c>
      <c r="D276" s="2" t="s">
        <v>1522</v>
      </c>
      <c r="E276" s="9">
        <v>45039151.18</v>
      </c>
    </row>
    <row r="277" spans="2:5" x14ac:dyDescent="0.25">
      <c r="B277" s="7" t="s">
        <v>456</v>
      </c>
      <c r="C277" s="6" t="s">
        <v>457</v>
      </c>
      <c r="D277" s="2" t="s">
        <v>458</v>
      </c>
      <c r="E277" s="9">
        <v>190000</v>
      </c>
    </row>
    <row r="278" spans="2:5" x14ac:dyDescent="0.25">
      <c r="B278" s="7" t="s">
        <v>459</v>
      </c>
      <c r="C278" s="6" t="s">
        <v>457</v>
      </c>
      <c r="D278" s="2" t="s">
        <v>458</v>
      </c>
      <c r="E278" s="9">
        <v>901555.89</v>
      </c>
    </row>
    <row r="279" spans="2:5" x14ac:dyDescent="0.25">
      <c r="B279" s="7" t="s">
        <v>460</v>
      </c>
      <c r="C279" s="6" t="s">
        <v>457</v>
      </c>
      <c r="D279" s="2" t="s">
        <v>458</v>
      </c>
      <c r="E279" s="9">
        <v>93670.5</v>
      </c>
    </row>
    <row r="280" spans="2:5" x14ac:dyDescent="0.25">
      <c r="B280" s="7" t="s">
        <v>461</v>
      </c>
      <c r="C280" s="6" t="s">
        <v>457</v>
      </c>
      <c r="D280" s="2" t="s">
        <v>458</v>
      </c>
      <c r="E280" s="9">
        <v>13729315.84</v>
      </c>
    </row>
    <row r="281" spans="2:5" x14ac:dyDescent="0.25">
      <c r="B281" s="7" t="s">
        <v>462</v>
      </c>
      <c r="C281" s="6" t="s">
        <v>463</v>
      </c>
      <c r="D281" s="2" t="s">
        <v>1381</v>
      </c>
      <c r="E281" s="9">
        <v>3826900</v>
      </c>
    </row>
    <row r="282" spans="2:5" x14ac:dyDescent="0.25">
      <c r="B282" s="7" t="s">
        <v>464</v>
      </c>
      <c r="C282" s="6" t="s">
        <v>465</v>
      </c>
      <c r="D282" s="2" t="s">
        <v>466</v>
      </c>
      <c r="E282" s="9">
        <v>2328323.89</v>
      </c>
    </row>
    <row r="283" spans="2:5" x14ac:dyDescent="0.25">
      <c r="B283" s="7" t="s">
        <v>467</v>
      </c>
      <c r="C283" s="6" t="s">
        <v>465</v>
      </c>
      <c r="D283" s="2" t="s">
        <v>466</v>
      </c>
      <c r="E283" s="9">
        <v>1532039.24</v>
      </c>
    </row>
    <row r="284" spans="2:5" x14ac:dyDescent="0.25">
      <c r="B284" s="7" t="s">
        <v>456</v>
      </c>
      <c r="C284" s="6" t="s">
        <v>468</v>
      </c>
      <c r="D284" s="2" t="s">
        <v>469</v>
      </c>
      <c r="E284" s="9">
        <v>86104.99</v>
      </c>
    </row>
    <row r="285" spans="2:5" x14ac:dyDescent="0.25">
      <c r="B285" s="7" t="s">
        <v>470</v>
      </c>
      <c r="C285" s="6" t="s">
        <v>468</v>
      </c>
      <c r="D285" s="2" t="s">
        <v>469</v>
      </c>
      <c r="E285" s="9">
        <v>65495.82</v>
      </c>
    </row>
    <row r="286" spans="2:5" x14ac:dyDescent="0.25">
      <c r="B286" s="7" t="s">
        <v>471</v>
      </c>
      <c r="C286" s="6" t="s">
        <v>468</v>
      </c>
      <c r="D286" s="2" t="s">
        <v>469</v>
      </c>
      <c r="E286" s="9">
        <v>290052.36</v>
      </c>
    </row>
    <row r="287" spans="2:5" x14ac:dyDescent="0.25">
      <c r="B287" s="7" t="s">
        <v>472</v>
      </c>
      <c r="C287" s="6" t="s">
        <v>468</v>
      </c>
      <c r="D287" s="2" t="s">
        <v>469</v>
      </c>
      <c r="E287" s="9">
        <v>2253964.6</v>
      </c>
    </row>
    <row r="288" spans="2:5" x14ac:dyDescent="0.25">
      <c r="B288" s="7" t="s">
        <v>473</v>
      </c>
      <c r="C288" s="6" t="s">
        <v>468</v>
      </c>
      <c r="D288" s="2" t="s">
        <v>469</v>
      </c>
      <c r="E288" s="9">
        <v>717009.24</v>
      </c>
    </row>
    <row r="289" spans="2:5" x14ac:dyDescent="0.25">
      <c r="B289" s="7" t="s">
        <v>474</v>
      </c>
      <c r="C289" s="6" t="s">
        <v>468</v>
      </c>
      <c r="D289" s="2" t="s">
        <v>469</v>
      </c>
      <c r="E289" s="9">
        <v>1781124.8</v>
      </c>
    </row>
    <row r="290" spans="2:5" x14ac:dyDescent="0.25">
      <c r="B290" s="7" t="s">
        <v>475</v>
      </c>
      <c r="C290" s="6" t="s">
        <v>468</v>
      </c>
      <c r="D290" s="2" t="s">
        <v>469</v>
      </c>
      <c r="E290" s="9">
        <v>1357494.61</v>
      </c>
    </row>
    <row r="291" spans="2:5" x14ac:dyDescent="0.25">
      <c r="B291" s="7" t="s">
        <v>89</v>
      </c>
      <c r="C291" s="6" t="s">
        <v>468</v>
      </c>
      <c r="D291" s="2" t="s">
        <v>469</v>
      </c>
      <c r="E291" s="9">
        <v>539088.68999999994</v>
      </c>
    </row>
    <row r="292" spans="2:5" x14ac:dyDescent="0.25">
      <c r="B292" s="7" t="s">
        <v>476</v>
      </c>
      <c r="C292" s="6" t="s">
        <v>468</v>
      </c>
      <c r="D292" s="2" t="s">
        <v>469</v>
      </c>
      <c r="E292" s="9">
        <v>294553.14</v>
      </c>
    </row>
    <row r="293" spans="2:5" x14ac:dyDescent="0.25">
      <c r="B293" s="7" t="s">
        <v>477</v>
      </c>
      <c r="C293" s="6" t="s">
        <v>468</v>
      </c>
      <c r="D293" s="2" t="s">
        <v>469</v>
      </c>
      <c r="E293" s="9">
        <v>4773765.22</v>
      </c>
    </row>
    <row r="294" spans="2:5" x14ac:dyDescent="0.25">
      <c r="B294" s="7" t="s">
        <v>478</v>
      </c>
      <c r="C294" s="6" t="s">
        <v>468</v>
      </c>
      <c r="D294" s="2" t="s">
        <v>469</v>
      </c>
      <c r="E294" s="9">
        <v>585898.72</v>
      </c>
    </row>
    <row r="295" spans="2:5" x14ac:dyDescent="0.25">
      <c r="B295" s="7" t="s">
        <v>479</v>
      </c>
      <c r="C295" s="6" t="s">
        <v>468</v>
      </c>
      <c r="D295" s="2" t="s">
        <v>469</v>
      </c>
      <c r="E295" s="9">
        <v>184129.37</v>
      </c>
    </row>
    <row r="296" spans="2:5" x14ac:dyDescent="0.25">
      <c r="B296" s="7" t="s">
        <v>480</v>
      </c>
      <c r="C296" s="6" t="s">
        <v>468</v>
      </c>
      <c r="D296" s="2" t="s">
        <v>469</v>
      </c>
      <c r="E296" s="9">
        <v>5029581.43</v>
      </c>
    </row>
    <row r="297" spans="2:5" x14ac:dyDescent="0.25">
      <c r="B297" s="7" t="s">
        <v>98</v>
      </c>
      <c r="C297" s="6" t="s">
        <v>468</v>
      </c>
      <c r="D297" s="2" t="s">
        <v>469</v>
      </c>
      <c r="E297" s="9">
        <v>1285739.05</v>
      </c>
    </row>
    <row r="298" spans="2:5" x14ac:dyDescent="0.25">
      <c r="B298" s="7" t="s">
        <v>481</v>
      </c>
      <c r="C298" s="6" t="s">
        <v>482</v>
      </c>
      <c r="D298" s="2" t="s">
        <v>483</v>
      </c>
      <c r="E298" s="9">
        <v>6523040.7199999997</v>
      </c>
    </row>
    <row r="299" spans="2:5" x14ac:dyDescent="0.25">
      <c r="B299" s="7" t="s">
        <v>484</v>
      </c>
      <c r="C299" s="6" t="s">
        <v>482</v>
      </c>
      <c r="D299" s="2" t="s">
        <v>483</v>
      </c>
      <c r="E299" s="9">
        <v>5302087.1399999997</v>
      </c>
    </row>
    <row r="300" spans="2:5" x14ac:dyDescent="0.25">
      <c r="B300" s="7" t="s">
        <v>485</v>
      </c>
      <c r="C300" s="6" t="s">
        <v>482</v>
      </c>
      <c r="D300" s="2" t="s">
        <v>483</v>
      </c>
      <c r="E300" s="9">
        <v>49000000</v>
      </c>
    </row>
    <row r="301" spans="2:5" x14ac:dyDescent="0.25">
      <c r="B301" s="7" t="s">
        <v>462</v>
      </c>
      <c r="C301" s="6" t="s">
        <v>486</v>
      </c>
      <c r="D301" s="2" t="s">
        <v>1382</v>
      </c>
      <c r="E301" s="9">
        <v>5628277.2000000002</v>
      </c>
    </row>
    <row r="302" spans="2:5" x14ac:dyDescent="0.25">
      <c r="B302" s="7" t="s">
        <v>487</v>
      </c>
      <c r="C302" s="6" t="s">
        <v>486</v>
      </c>
      <c r="D302" s="2" t="s">
        <v>1382</v>
      </c>
      <c r="E302" s="9">
        <v>1929522</v>
      </c>
    </row>
    <row r="303" spans="2:5" x14ac:dyDescent="0.25">
      <c r="B303" s="7" t="s">
        <v>488</v>
      </c>
      <c r="C303" s="6" t="s">
        <v>486</v>
      </c>
      <c r="D303" s="2" t="s">
        <v>1382</v>
      </c>
      <c r="E303" s="9">
        <v>274000</v>
      </c>
    </row>
    <row r="304" spans="2:5" x14ac:dyDescent="0.25">
      <c r="B304" s="7" t="s">
        <v>489</v>
      </c>
      <c r="C304" s="6" t="s">
        <v>486</v>
      </c>
      <c r="D304" s="2" t="s">
        <v>1382</v>
      </c>
      <c r="E304" s="9">
        <v>2227785</v>
      </c>
    </row>
    <row r="305" spans="2:5" x14ac:dyDescent="0.25">
      <c r="B305" s="7" t="s">
        <v>6</v>
      </c>
      <c r="C305" s="6" t="s">
        <v>490</v>
      </c>
      <c r="D305" s="2" t="s">
        <v>491</v>
      </c>
      <c r="E305" s="9">
        <v>10804188.449999999</v>
      </c>
    </row>
    <row r="306" spans="2:5" x14ac:dyDescent="0.25">
      <c r="B306" s="7" t="s">
        <v>492</v>
      </c>
      <c r="C306" s="6" t="s">
        <v>493</v>
      </c>
      <c r="D306" s="2" t="s">
        <v>494</v>
      </c>
      <c r="E306" s="9">
        <v>2574908.4500000002</v>
      </c>
    </row>
    <row r="307" spans="2:5" x14ac:dyDescent="0.25">
      <c r="B307" s="7" t="s">
        <v>495</v>
      </c>
      <c r="C307" s="6" t="s">
        <v>493</v>
      </c>
      <c r="D307" s="2" t="s">
        <v>494</v>
      </c>
      <c r="E307" s="9">
        <v>4025702.02</v>
      </c>
    </row>
    <row r="308" spans="2:5" x14ac:dyDescent="0.25">
      <c r="B308" s="7" t="s">
        <v>496</v>
      </c>
      <c r="C308" s="6" t="s">
        <v>493</v>
      </c>
      <c r="D308" s="2" t="s">
        <v>494</v>
      </c>
      <c r="E308" s="9">
        <v>43315722.049999997</v>
      </c>
    </row>
    <row r="309" spans="2:5" x14ac:dyDescent="0.25">
      <c r="B309" s="7" t="s">
        <v>95</v>
      </c>
      <c r="C309" s="6" t="s">
        <v>493</v>
      </c>
      <c r="D309" s="2" t="s">
        <v>494</v>
      </c>
      <c r="E309" s="9">
        <v>58831.199999999997</v>
      </c>
    </row>
    <row r="310" spans="2:5" x14ac:dyDescent="0.25">
      <c r="B310" s="7" t="s">
        <v>12</v>
      </c>
      <c r="C310" s="6" t="s">
        <v>493</v>
      </c>
      <c r="D310" s="2" t="s">
        <v>494</v>
      </c>
      <c r="E310" s="9">
        <v>78771.5</v>
      </c>
    </row>
    <row r="311" spans="2:5" x14ac:dyDescent="0.25">
      <c r="B311" s="7" t="s">
        <v>480</v>
      </c>
      <c r="C311" s="6" t="s">
        <v>493</v>
      </c>
      <c r="D311" s="2" t="s">
        <v>494</v>
      </c>
      <c r="E311" s="9">
        <v>124883.2</v>
      </c>
    </row>
    <row r="312" spans="2:5" x14ac:dyDescent="0.25">
      <c r="B312" s="7" t="s">
        <v>467</v>
      </c>
      <c r="C312" s="6" t="s">
        <v>493</v>
      </c>
      <c r="D312" s="2" t="s">
        <v>494</v>
      </c>
      <c r="E312" s="9">
        <v>72353.899999999994</v>
      </c>
    </row>
    <row r="313" spans="2:5" x14ac:dyDescent="0.25">
      <c r="B313" s="7" t="s">
        <v>497</v>
      </c>
      <c r="C313" s="6" t="s">
        <v>498</v>
      </c>
      <c r="D313" s="2" t="s">
        <v>499</v>
      </c>
      <c r="E313" s="9">
        <v>3381000</v>
      </c>
    </row>
    <row r="314" spans="2:5" x14ac:dyDescent="0.25">
      <c r="B314" s="7" t="s">
        <v>500</v>
      </c>
      <c r="C314" s="6" t="s">
        <v>501</v>
      </c>
      <c r="D314" s="2" t="s">
        <v>1383</v>
      </c>
      <c r="E314" s="9">
        <v>19640376</v>
      </c>
    </row>
    <row r="315" spans="2:5" x14ac:dyDescent="0.25">
      <c r="B315" s="7" t="s">
        <v>502</v>
      </c>
      <c r="C315" s="6" t="s">
        <v>503</v>
      </c>
      <c r="D315" s="2" t="s">
        <v>1384</v>
      </c>
      <c r="E315" s="9">
        <v>236210.39</v>
      </c>
    </row>
    <row r="316" spans="2:5" x14ac:dyDescent="0.25">
      <c r="B316" s="7" t="s">
        <v>504</v>
      </c>
      <c r="C316" s="6" t="s">
        <v>505</v>
      </c>
      <c r="D316" s="2" t="s">
        <v>1385</v>
      </c>
      <c r="E316" s="9">
        <v>400500</v>
      </c>
    </row>
    <row r="317" spans="2:5" x14ac:dyDescent="0.25">
      <c r="B317" s="7" t="s">
        <v>6</v>
      </c>
      <c r="C317" s="6" t="s">
        <v>506</v>
      </c>
      <c r="D317" s="2" t="s">
        <v>1386</v>
      </c>
      <c r="E317" s="9">
        <v>1428932.8</v>
      </c>
    </row>
    <row r="318" spans="2:5" x14ac:dyDescent="0.25">
      <c r="B318" s="7" t="s">
        <v>240</v>
      </c>
      <c r="C318" s="6" t="s">
        <v>507</v>
      </c>
      <c r="D318" s="2" t="s">
        <v>1523</v>
      </c>
      <c r="E318" s="9">
        <v>1249397.1000000001</v>
      </c>
    </row>
    <row r="319" spans="2:5" x14ac:dyDescent="0.25">
      <c r="B319" s="7" t="s">
        <v>6</v>
      </c>
      <c r="C319" s="6" t="s">
        <v>508</v>
      </c>
      <c r="D319" s="2" t="s">
        <v>1387</v>
      </c>
      <c r="E319" s="9">
        <v>11305939.85</v>
      </c>
    </row>
    <row r="320" spans="2:5" x14ac:dyDescent="0.25">
      <c r="B320" s="7" t="s">
        <v>446</v>
      </c>
      <c r="C320" s="6" t="s">
        <v>509</v>
      </c>
      <c r="D320" s="2" t="s">
        <v>1388</v>
      </c>
      <c r="E320" s="9">
        <v>142180349.99000001</v>
      </c>
    </row>
    <row r="321" spans="2:5" x14ac:dyDescent="0.25">
      <c r="B321" s="7" t="s">
        <v>6</v>
      </c>
      <c r="C321" s="6" t="s">
        <v>510</v>
      </c>
      <c r="D321" s="2" t="s">
        <v>1389</v>
      </c>
      <c r="E321" s="9">
        <v>2521456.7999999998</v>
      </c>
    </row>
    <row r="322" spans="2:5" x14ac:dyDescent="0.25">
      <c r="B322" s="7" t="s">
        <v>462</v>
      </c>
      <c r="C322" s="6" t="s">
        <v>511</v>
      </c>
      <c r="D322" s="2" t="s">
        <v>1524</v>
      </c>
      <c r="E322" s="9">
        <v>5858439.3099999996</v>
      </c>
    </row>
    <row r="323" spans="2:5" x14ac:dyDescent="0.25">
      <c r="B323" s="7" t="s">
        <v>512</v>
      </c>
      <c r="C323" s="6" t="s">
        <v>511</v>
      </c>
      <c r="D323" s="2" t="s">
        <v>1524</v>
      </c>
      <c r="E323" s="9">
        <v>6398115.75</v>
      </c>
    </row>
    <row r="324" spans="2:5" x14ac:dyDescent="0.25">
      <c r="B324" s="7" t="s">
        <v>192</v>
      </c>
      <c r="C324" s="6" t="s">
        <v>513</v>
      </c>
      <c r="D324" s="2" t="s">
        <v>514</v>
      </c>
      <c r="E324" s="9">
        <v>3654812</v>
      </c>
    </row>
    <row r="325" spans="2:5" x14ac:dyDescent="0.25">
      <c r="B325" s="7" t="s">
        <v>460</v>
      </c>
      <c r="C325" s="6" t="s">
        <v>513</v>
      </c>
      <c r="D325" s="2" t="s">
        <v>514</v>
      </c>
      <c r="E325" s="9">
        <v>502845.84</v>
      </c>
    </row>
    <row r="326" spans="2:5" x14ac:dyDescent="0.25">
      <c r="B326" s="7" t="s">
        <v>515</v>
      </c>
      <c r="C326" s="6" t="s">
        <v>516</v>
      </c>
      <c r="D326" s="2" t="s">
        <v>517</v>
      </c>
      <c r="E326" s="9">
        <v>2845920</v>
      </c>
    </row>
    <row r="327" spans="2:5" x14ac:dyDescent="0.25">
      <c r="B327" s="7" t="s">
        <v>193</v>
      </c>
      <c r="C327" s="6" t="s">
        <v>516</v>
      </c>
      <c r="D327" s="2" t="s">
        <v>517</v>
      </c>
      <c r="E327" s="9">
        <v>858088</v>
      </c>
    </row>
    <row r="328" spans="2:5" x14ac:dyDescent="0.25">
      <c r="B328" s="7" t="s">
        <v>518</v>
      </c>
      <c r="C328" s="6" t="s">
        <v>516</v>
      </c>
      <c r="D328" s="2" t="s">
        <v>517</v>
      </c>
      <c r="E328" s="9">
        <v>242000</v>
      </c>
    </row>
    <row r="329" spans="2:5" x14ac:dyDescent="0.25">
      <c r="B329" s="7" t="s">
        <v>6</v>
      </c>
      <c r="C329" s="6" t="s">
        <v>519</v>
      </c>
      <c r="D329" s="2" t="s">
        <v>1390</v>
      </c>
      <c r="E329" s="9">
        <v>8298184</v>
      </c>
    </row>
    <row r="330" spans="2:5" x14ac:dyDescent="0.25">
      <c r="B330" s="7" t="s">
        <v>520</v>
      </c>
      <c r="C330" s="6" t="s">
        <v>521</v>
      </c>
      <c r="D330" s="2" t="s">
        <v>1525</v>
      </c>
      <c r="E330" s="9">
        <v>629933.42000000004</v>
      </c>
    </row>
    <row r="331" spans="2:5" x14ac:dyDescent="0.25">
      <c r="B331" s="7" t="s">
        <v>477</v>
      </c>
      <c r="C331" s="6" t="s">
        <v>521</v>
      </c>
      <c r="D331" s="2" t="s">
        <v>1525</v>
      </c>
      <c r="E331" s="9">
        <v>625240</v>
      </c>
    </row>
    <row r="332" spans="2:5" x14ac:dyDescent="0.25">
      <c r="B332" s="7" t="s">
        <v>522</v>
      </c>
      <c r="C332" s="6" t="s">
        <v>521</v>
      </c>
      <c r="D332" s="2" t="s">
        <v>1525</v>
      </c>
      <c r="E332" s="9">
        <v>786540.36</v>
      </c>
    </row>
    <row r="333" spans="2:5" x14ac:dyDescent="0.25">
      <c r="B333" s="7" t="s">
        <v>523</v>
      </c>
      <c r="C333" s="6" t="s">
        <v>521</v>
      </c>
      <c r="D333" s="2" t="s">
        <v>1525</v>
      </c>
      <c r="E333" s="9">
        <v>646800</v>
      </c>
    </row>
    <row r="334" spans="2:5" x14ac:dyDescent="0.25">
      <c r="B334" s="7" t="s">
        <v>524</v>
      </c>
      <c r="C334" s="6" t="s">
        <v>521</v>
      </c>
      <c r="D334" s="2" t="s">
        <v>1525</v>
      </c>
      <c r="E334" s="9">
        <v>9786414.1999999993</v>
      </c>
    </row>
    <row r="335" spans="2:5" x14ac:dyDescent="0.25">
      <c r="B335" s="7" t="s">
        <v>525</v>
      </c>
      <c r="C335" s="6" t="s">
        <v>521</v>
      </c>
      <c r="D335" s="2" t="s">
        <v>1525</v>
      </c>
      <c r="E335" s="9">
        <v>288630.74</v>
      </c>
    </row>
    <row r="336" spans="2:5" x14ac:dyDescent="0.25">
      <c r="B336" s="7" t="s">
        <v>98</v>
      </c>
      <c r="C336" s="6" t="s">
        <v>521</v>
      </c>
      <c r="D336" s="2" t="s">
        <v>1525</v>
      </c>
      <c r="E336" s="9">
        <v>1397088</v>
      </c>
    </row>
    <row r="337" spans="2:5" x14ac:dyDescent="0.25">
      <c r="B337" s="7" t="s">
        <v>471</v>
      </c>
      <c r="C337" s="6" t="s">
        <v>526</v>
      </c>
      <c r="D337" s="2" t="s">
        <v>1526</v>
      </c>
      <c r="E337" s="9">
        <v>476662.2</v>
      </c>
    </row>
    <row r="338" spans="2:5" x14ac:dyDescent="0.25">
      <c r="B338" s="7" t="s">
        <v>495</v>
      </c>
      <c r="C338" s="6" t="s">
        <v>526</v>
      </c>
      <c r="D338" s="2" t="s">
        <v>1526</v>
      </c>
      <c r="E338" s="9">
        <v>286610</v>
      </c>
    </row>
    <row r="339" spans="2:5" x14ac:dyDescent="0.25">
      <c r="B339" s="7" t="s">
        <v>527</v>
      </c>
      <c r="C339" s="6" t="s">
        <v>526</v>
      </c>
      <c r="D339" s="2" t="s">
        <v>1526</v>
      </c>
      <c r="E339" s="9">
        <v>1416648.8</v>
      </c>
    </row>
    <row r="340" spans="2:5" x14ac:dyDescent="0.25">
      <c r="B340" s="7" t="s">
        <v>528</v>
      </c>
      <c r="C340" s="6" t="s">
        <v>526</v>
      </c>
      <c r="D340" s="2" t="s">
        <v>1526</v>
      </c>
      <c r="E340" s="9">
        <v>290200</v>
      </c>
    </row>
    <row r="341" spans="2:5" x14ac:dyDescent="0.25">
      <c r="B341" s="7" t="s">
        <v>95</v>
      </c>
      <c r="C341" s="6" t="s">
        <v>526</v>
      </c>
      <c r="D341" s="2" t="s">
        <v>1526</v>
      </c>
      <c r="E341" s="9">
        <v>104210</v>
      </c>
    </row>
    <row r="342" spans="2:5" x14ac:dyDescent="0.25">
      <c r="B342" s="7" t="s">
        <v>529</v>
      </c>
      <c r="C342" s="6" t="s">
        <v>526</v>
      </c>
      <c r="D342" s="2" t="s">
        <v>1526</v>
      </c>
      <c r="E342" s="9">
        <v>340200</v>
      </c>
    </row>
    <row r="343" spans="2:5" x14ac:dyDescent="0.25">
      <c r="B343" s="7" t="s">
        <v>530</v>
      </c>
      <c r="C343" s="6" t="s">
        <v>526</v>
      </c>
      <c r="D343" s="2" t="s">
        <v>1526</v>
      </c>
      <c r="E343" s="9">
        <v>203230</v>
      </c>
    </row>
    <row r="344" spans="2:5" x14ac:dyDescent="0.25">
      <c r="B344" s="7" t="s">
        <v>342</v>
      </c>
      <c r="C344" s="6" t="s">
        <v>526</v>
      </c>
      <c r="D344" s="2" t="s">
        <v>1526</v>
      </c>
      <c r="E344" s="9">
        <v>966525</v>
      </c>
    </row>
    <row r="345" spans="2:5" x14ac:dyDescent="0.25">
      <c r="B345" s="7" t="s">
        <v>531</v>
      </c>
      <c r="C345" s="6" t="s">
        <v>526</v>
      </c>
      <c r="D345" s="2" t="s">
        <v>1526</v>
      </c>
      <c r="E345" s="9">
        <v>117450</v>
      </c>
    </row>
    <row r="346" spans="2:5" x14ac:dyDescent="0.25">
      <c r="B346" s="7" t="s">
        <v>532</v>
      </c>
      <c r="C346" s="6" t="s">
        <v>533</v>
      </c>
      <c r="D346" s="2" t="s">
        <v>1391</v>
      </c>
      <c r="E346" s="9">
        <v>88092.6</v>
      </c>
    </row>
    <row r="347" spans="2:5" x14ac:dyDescent="0.25">
      <c r="B347" s="7" t="s">
        <v>534</v>
      </c>
      <c r="C347" s="6" t="s">
        <v>533</v>
      </c>
      <c r="D347" s="2" t="s">
        <v>1391</v>
      </c>
      <c r="E347" s="9">
        <v>128138.93</v>
      </c>
    </row>
    <row r="348" spans="2:5" x14ac:dyDescent="0.25">
      <c r="B348" s="7" t="s">
        <v>535</v>
      </c>
      <c r="C348" s="6" t="s">
        <v>533</v>
      </c>
      <c r="D348" s="2" t="s">
        <v>1391</v>
      </c>
      <c r="E348" s="9">
        <v>2696666</v>
      </c>
    </row>
    <row r="349" spans="2:5" x14ac:dyDescent="0.25">
      <c r="B349" s="7" t="s">
        <v>456</v>
      </c>
      <c r="C349" s="6" t="s">
        <v>533</v>
      </c>
      <c r="D349" s="2" t="s">
        <v>1391</v>
      </c>
      <c r="E349" s="9">
        <v>74295.45</v>
      </c>
    </row>
    <row r="350" spans="2:5" x14ac:dyDescent="0.25">
      <c r="B350" s="7" t="s">
        <v>471</v>
      </c>
      <c r="C350" s="6" t="s">
        <v>533</v>
      </c>
      <c r="D350" s="2" t="s">
        <v>1391</v>
      </c>
      <c r="E350" s="9">
        <v>475086.82</v>
      </c>
    </row>
    <row r="351" spans="2:5" x14ac:dyDescent="0.25">
      <c r="B351" s="7" t="s">
        <v>536</v>
      </c>
      <c r="C351" s="6" t="s">
        <v>533</v>
      </c>
      <c r="D351" s="2" t="s">
        <v>1391</v>
      </c>
      <c r="E351" s="9">
        <v>351492.07</v>
      </c>
    </row>
    <row r="352" spans="2:5" x14ac:dyDescent="0.25">
      <c r="B352" s="7" t="s">
        <v>487</v>
      </c>
      <c r="C352" s="6" t="s">
        <v>533</v>
      </c>
      <c r="D352" s="2" t="s">
        <v>1391</v>
      </c>
      <c r="E352" s="9">
        <v>2075936.85</v>
      </c>
    </row>
    <row r="353" spans="2:5" x14ac:dyDescent="0.25">
      <c r="B353" s="7" t="s">
        <v>527</v>
      </c>
      <c r="C353" s="6" t="s">
        <v>533</v>
      </c>
      <c r="D353" s="2" t="s">
        <v>1391</v>
      </c>
      <c r="E353" s="9">
        <v>956806.42</v>
      </c>
    </row>
    <row r="354" spans="2:5" x14ac:dyDescent="0.25">
      <c r="B354" s="7" t="s">
        <v>537</v>
      </c>
      <c r="C354" s="6" t="s">
        <v>533</v>
      </c>
      <c r="D354" s="2" t="s">
        <v>1391</v>
      </c>
      <c r="E354" s="9">
        <v>114287.08</v>
      </c>
    </row>
    <row r="355" spans="2:5" x14ac:dyDescent="0.25">
      <c r="B355" s="7" t="s">
        <v>538</v>
      </c>
      <c r="C355" s="6" t="s">
        <v>533</v>
      </c>
      <c r="D355" s="2" t="s">
        <v>1391</v>
      </c>
      <c r="E355" s="9">
        <v>52768.24</v>
      </c>
    </row>
    <row r="356" spans="2:5" x14ac:dyDescent="0.25">
      <c r="B356" s="7" t="s">
        <v>539</v>
      </c>
      <c r="C356" s="6" t="s">
        <v>533</v>
      </c>
      <c r="D356" s="2" t="s">
        <v>1391</v>
      </c>
      <c r="E356" s="9">
        <v>152689.13</v>
      </c>
    </row>
    <row r="357" spans="2:5" x14ac:dyDescent="0.25">
      <c r="B357" s="7" t="s">
        <v>477</v>
      </c>
      <c r="C357" s="6" t="s">
        <v>533</v>
      </c>
      <c r="D357" s="2" t="s">
        <v>1391</v>
      </c>
      <c r="E357" s="9">
        <v>339010.33</v>
      </c>
    </row>
    <row r="358" spans="2:5" x14ac:dyDescent="0.25">
      <c r="B358" s="7" t="s">
        <v>540</v>
      </c>
      <c r="C358" s="6" t="s">
        <v>533</v>
      </c>
      <c r="D358" s="2" t="s">
        <v>1391</v>
      </c>
      <c r="E358" s="9">
        <v>48982</v>
      </c>
    </row>
    <row r="359" spans="2:5" x14ac:dyDescent="0.25">
      <c r="B359" s="7" t="s">
        <v>541</v>
      </c>
      <c r="C359" s="6" t="s">
        <v>533</v>
      </c>
      <c r="D359" s="2" t="s">
        <v>1391</v>
      </c>
      <c r="E359" s="9">
        <v>859163.11</v>
      </c>
    </row>
    <row r="360" spans="2:5" x14ac:dyDescent="0.25">
      <c r="B360" s="7" t="s">
        <v>542</v>
      </c>
      <c r="C360" s="6" t="s">
        <v>533</v>
      </c>
      <c r="D360" s="2" t="s">
        <v>1391</v>
      </c>
      <c r="E360" s="9">
        <v>152690.54999999999</v>
      </c>
    </row>
    <row r="361" spans="2:5" x14ac:dyDescent="0.25">
      <c r="B361" s="7" t="s">
        <v>543</v>
      </c>
      <c r="C361" s="6" t="s">
        <v>533</v>
      </c>
      <c r="D361" s="2" t="s">
        <v>1391</v>
      </c>
      <c r="E361" s="9">
        <v>121212.57</v>
      </c>
    </row>
    <row r="362" spans="2:5" x14ac:dyDescent="0.25">
      <c r="B362" s="7" t="s">
        <v>98</v>
      </c>
      <c r="C362" s="6" t="s">
        <v>533</v>
      </c>
      <c r="D362" s="2" t="s">
        <v>1391</v>
      </c>
      <c r="E362" s="9">
        <v>170687.82</v>
      </c>
    </row>
    <row r="363" spans="2:5" x14ac:dyDescent="0.25">
      <c r="B363" s="7" t="s">
        <v>467</v>
      </c>
      <c r="C363" s="6" t="s">
        <v>533</v>
      </c>
      <c r="D363" s="2" t="s">
        <v>1391</v>
      </c>
      <c r="E363" s="9">
        <v>559085.86</v>
      </c>
    </row>
    <row r="364" spans="2:5" x14ac:dyDescent="0.25">
      <c r="B364" s="7" t="s">
        <v>6</v>
      </c>
      <c r="C364" s="6" t="s">
        <v>544</v>
      </c>
      <c r="D364" s="2" t="s">
        <v>545</v>
      </c>
      <c r="E364" s="9">
        <v>856990.4</v>
      </c>
    </row>
    <row r="365" spans="2:5" ht="24" x14ac:dyDescent="0.25">
      <c r="B365" s="7" t="s">
        <v>487</v>
      </c>
      <c r="C365" s="6" t="s">
        <v>546</v>
      </c>
      <c r="D365" s="2" t="s">
        <v>1527</v>
      </c>
      <c r="E365" s="9">
        <v>385200</v>
      </c>
    </row>
    <row r="366" spans="2:5" x14ac:dyDescent="0.25">
      <c r="B366" s="7" t="s">
        <v>547</v>
      </c>
      <c r="C366" s="6" t="s">
        <v>548</v>
      </c>
      <c r="D366" s="2" t="s">
        <v>549</v>
      </c>
      <c r="E366" s="9">
        <v>588000</v>
      </c>
    </row>
    <row r="367" spans="2:5" x14ac:dyDescent="0.25">
      <c r="B367" s="7" t="s">
        <v>550</v>
      </c>
      <c r="C367" s="6" t="s">
        <v>548</v>
      </c>
      <c r="D367" s="2" t="s">
        <v>549</v>
      </c>
      <c r="E367" s="9">
        <v>882000</v>
      </c>
    </row>
    <row r="368" spans="2:5" x14ac:dyDescent="0.25">
      <c r="B368" s="7" t="s">
        <v>551</v>
      </c>
      <c r="C368" s="6" t="s">
        <v>552</v>
      </c>
      <c r="D368" s="2" t="s">
        <v>1528</v>
      </c>
      <c r="E368" s="9">
        <v>278000</v>
      </c>
    </row>
    <row r="369" spans="2:5" x14ac:dyDescent="0.25">
      <c r="B369" s="7" t="s">
        <v>553</v>
      </c>
      <c r="C369" s="6" t="s">
        <v>554</v>
      </c>
      <c r="D369" s="2" t="s">
        <v>1392</v>
      </c>
      <c r="E369" s="9">
        <v>582207.81000000006</v>
      </c>
    </row>
    <row r="370" spans="2:5" x14ac:dyDescent="0.25">
      <c r="B370" s="7" t="s">
        <v>555</v>
      </c>
      <c r="C370" s="6" t="s">
        <v>554</v>
      </c>
      <c r="D370" s="2" t="s">
        <v>1392</v>
      </c>
      <c r="E370" s="9">
        <v>884386.89</v>
      </c>
    </row>
    <row r="371" spans="2:5" x14ac:dyDescent="0.25">
      <c r="B371" s="7" t="s">
        <v>6</v>
      </c>
      <c r="C371" s="6" t="s">
        <v>556</v>
      </c>
      <c r="D371" s="2" t="s">
        <v>1393</v>
      </c>
      <c r="E371" s="9">
        <v>5372393.1299999999</v>
      </c>
    </row>
    <row r="372" spans="2:5" x14ac:dyDescent="0.25">
      <c r="B372" s="7" t="s">
        <v>557</v>
      </c>
      <c r="C372" s="6" t="s">
        <v>558</v>
      </c>
      <c r="D372" s="2" t="s">
        <v>1529</v>
      </c>
      <c r="E372" s="9">
        <v>10043006.15</v>
      </c>
    </row>
    <row r="373" spans="2:5" x14ac:dyDescent="0.25">
      <c r="B373" s="7" t="s">
        <v>559</v>
      </c>
      <c r="C373" s="6" t="s">
        <v>560</v>
      </c>
      <c r="D373" s="2" t="s">
        <v>1530</v>
      </c>
      <c r="E373" s="9">
        <v>833000</v>
      </c>
    </row>
    <row r="374" spans="2:5" x14ac:dyDescent="0.25">
      <c r="B374" s="7" t="s">
        <v>561</v>
      </c>
      <c r="C374" s="6" t="s">
        <v>560</v>
      </c>
      <c r="D374" s="2" t="s">
        <v>1530</v>
      </c>
      <c r="E374" s="9">
        <v>837282.6</v>
      </c>
    </row>
    <row r="375" spans="2:5" x14ac:dyDescent="0.25">
      <c r="B375" s="7" t="s">
        <v>562</v>
      </c>
      <c r="C375" s="6" t="s">
        <v>563</v>
      </c>
      <c r="D375" s="2" t="s">
        <v>1531</v>
      </c>
      <c r="E375" s="9">
        <v>2451897.61</v>
      </c>
    </row>
    <row r="376" spans="2:5" x14ac:dyDescent="0.25">
      <c r="B376" s="7" t="s">
        <v>6</v>
      </c>
      <c r="C376" s="6" t="s">
        <v>564</v>
      </c>
      <c r="D376" s="2" t="s">
        <v>1394</v>
      </c>
      <c r="E376" s="9">
        <v>3111711.89</v>
      </c>
    </row>
    <row r="377" spans="2:5" x14ac:dyDescent="0.25">
      <c r="B377" s="7" t="s">
        <v>565</v>
      </c>
      <c r="C377" s="6" t="s">
        <v>566</v>
      </c>
      <c r="D377" s="2" t="s">
        <v>567</v>
      </c>
      <c r="E377" s="9">
        <v>330544.5</v>
      </c>
    </row>
    <row r="378" spans="2:5" x14ac:dyDescent="0.25">
      <c r="B378" s="7" t="s">
        <v>568</v>
      </c>
      <c r="C378" s="6" t="s">
        <v>569</v>
      </c>
      <c r="D378" s="2" t="s">
        <v>570</v>
      </c>
      <c r="E378" s="9">
        <v>418800</v>
      </c>
    </row>
    <row r="379" spans="2:5" x14ac:dyDescent="0.25">
      <c r="B379" s="7" t="s">
        <v>571</v>
      </c>
      <c r="C379" s="6" t="s">
        <v>572</v>
      </c>
      <c r="D379" s="2" t="s">
        <v>1532</v>
      </c>
      <c r="E379" s="9">
        <v>193000</v>
      </c>
    </row>
    <row r="380" spans="2:5" x14ac:dyDescent="0.25">
      <c r="B380" s="7" t="s">
        <v>399</v>
      </c>
      <c r="C380" s="6" t="s">
        <v>573</v>
      </c>
      <c r="D380" s="2" t="s">
        <v>1533</v>
      </c>
      <c r="E380" s="9">
        <v>436100</v>
      </c>
    </row>
    <row r="381" spans="2:5" x14ac:dyDescent="0.25">
      <c r="B381" s="7" t="s">
        <v>6</v>
      </c>
      <c r="C381" s="6" t="s">
        <v>574</v>
      </c>
      <c r="D381" s="2" t="s">
        <v>1395</v>
      </c>
      <c r="E381" s="9">
        <v>3908029</v>
      </c>
    </row>
    <row r="382" spans="2:5" x14ac:dyDescent="0.25">
      <c r="B382" s="7" t="s">
        <v>575</v>
      </c>
      <c r="C382" s="6" t="s">
        <v>576</v>
      </c>
      <c r="D382" s="2" t="s">
        <v>1534</v>
      </c>
      <c r="E382" s="9">
        <v>298216.8</v>
      </c>
    </row>
    <row r="383" spans="2:5" x14ac:dyDescent="0.25">
      <c r="B383" s="7" t="s">
        <v>6</v>
      </c>
      <c r="C383" s="6" t="s">
        <v>577</v>
      </c>
      <c r="D383" s="2" t="s">
        <v>1535</v>
      </c>
      <c r="E383" s="9">
        <v>40032436.149999999</v>
      </c>
    </row>
    <row r="384" spans="2:5" x14ac:dyDescent="0.25">
      <c r="B384" s="7" t="s">
        <v>578</v>
      </c>
      <c r="C384" s="6" t="s">
        <v>579</v>
      </c>
      <c r="D384" s="2" t="s">
        <v>1536</v>
      </c>
      <c r="E384" s="9">
        <v>4394224.17</v>
      </c>
    </row>
    <row r="385" spans="2:5" x14ac:dyDescent="0.25">
      <c r="B385" s="7" t="s">
        <v>580</v>
      </c>
      <c r="C385" s="6" t="s">
        <v>579</v>
      </c>
      <c r="D385" s="2" t="s">
        <v>1536</v>
      </c>
      <c r="E385" s="9">
        <v>647074.4</v>
      </c>
    </row>
    <row r="386" spans="2:5" x14ac:dyDescent="0.25">
      <c r="B386" s="7" t="s">
        <v>581</v>
      </c>
      <c r="C386" s="6" t="s">
        <v>579</v>
      </c>
      <c r="D386" s="2" t="s">
        <v>1536</v>
      </c>
      <c r="E386" s="9">
        <v>1794542.62</v>
      </c>
    </row>
    <row r="387" spans="2:5" x14ac:dyDescent="0.25">
      <c r="B387" s="7" t="s">
        <v>582</v>
      </c>
      <c r="C387" s="6" t="s">
        <v>579</v>
      </c>
      <c r="D387" s="2" t="s">
        <v>1536</v>
      </c>
      <c r="E387" s="9">
        <v>1487520.52</v>
      </c>
    </row>
    <row r="388" spans="2:5" x14ac:dyDescent="0.25">
      <c r="B388" s="7" t="s">
        <v>583</v>
      </c>
      <c r="C388" s="6" t="s">
        <v>579</v>
      </c>
      <c r="D388" s="2" t="s">
        <v>1536</v>
      </c>
      <c r="E388" s="9">
        <v>2594745.0299999998</v>
      </c>
    </row>
    <row r="389" spans="2:5" x14ac:dyDescent="0.25">
      <c r="B389" s="7" t="s">
        <v>462</v>
      </c>
      <c r="C389" s="6" t="s">
        <v>584</v>
      </c>
      <c r="D389" s="2" t="s">
        <v>1396</v>
      </c>
      <c r="E389" s="9">
        <v>20184779.719999999</v>
      </c>
    </row>
    <row r="390" spans="2:5" x14ac:dyDescent="0.25">
      <c r="B390" s="7" t="s">
        <v>585</v>
      </c>
      <c r="C390" s="6" t="s">
        <v>586</v>
      </c>
      <c r="D390" s="2" t="s">
        <v>1537</v>
      </c>
      <c r="E390" s="9">
        <v>144400</v>
      </c>
    </row>
    <row r="391" spans="2:5" x14ac:dyDescent="0.25">
      <c r="B391" s="7" t="s">
        <v>471</v>
      </c>
      <c r="C391" s="6" t="s">
        <v>587</v>
      </c>
      <c r="D391" s="2" t="s">
        <v>1538</v>
      </c>
      <c r="E391" s="9">
        <v>113205</v>
      </c>
    </row>
    <row r="392" spans="2:5" x14ac:dyDescent="0.25">
      <c r="B392" s="7" t="s">
        <v>442</v>
      </c>
      <c r="C392" s="6" t="s">
        <v>588</v>
      </c>
      <c r="D392" s="2" t="s">
        <v>589</v>
      </c>
      <c r="E392" s="9">
        <v>1317525.43</v>
      </c>
    </row>
    <row r="393" spans="2:5" x14ac:dyDescent="0.25">
      <c r="B393" s="7" t="s">
        <v>590</v>
      </c>
      <c r="C393" s="6" t="s">
        <v>588</v>
      </c>
      <c r="D393" s="2" t="s">
        <v>589</v>
      </c>
      <c r="E393" s="9">
        <v>1324527.27</v>
      </c>
    </row>
    <row r="394" spans="2:5" x14ac:dyDescent="0.25">
      <c r="B394" s="7" t="s">
        <v>591</v>
      </c>
      <c r="C394" s="6" t="s">
        <v>592</v>
      </c>
      <c r="D394" s="2" t="s">
        <v>1397</v>
      </c>
      <c r="E394" s="9">
        <v>3771478.55</v>
      </c>
    </row>
    <row r="395" spans="2:5" x14ac:dyDescent="0.25">
      <c r="B395" s="7" t="s">
        <v>462</v>
      </c>
      <c r="C395" s="6" t="s">
        <v>592</v>
      </c>
      <c r="D395" s="2" t="s">
        <v>1397</v>
      </c>
      <c r="E395" s="9">
        <v>188754.5</v>
      </c>
    </row>
    <row r="396" spans="2:5" x14ac:dyDescent="0.25">
      <c r="B396" s="7" t="s">
        <v>6</v>
      </c>
      <c r="C396" s="6" t="s">
        <v>593</v>
      </c>
      <c r="D396" s="2" t="s">
        <v>1366</v>
      </c>
      <c r="E396" s="9">
        <v>4360371.5199999996</v>
      </c>
    </row>
    <row r="397" spans="2:5" x14ac:dyDescent="0.25">
      <c r="B397" s="7" t="s">
        <v>6</v>
      </c>
      <c r="C397" s="6" t="s">
        <v>594</v>
      </c>
      <c r="D397" s="2" t="s">
        <v>1539</v>
      </c>
      <c r="E397" s="9">
        <v>11257383.800000001</v>
      </c>
    </row>
    <row r="398" spans="2:5" ht="24" x14ac:dyDescent="0.25">
      <c r="B398" s="7" t="s">
        <v>557</v>
      </c>
      <c r="C398" s="6" t="s">
        <v>595</v>
      </c>
      <c r="D398" s="2" t="s">
        <v>1540</v>
      </c>
      <c r="E398" s="9">
        <v>6709486.8600000003</v>
      </c>
    </row>
    <row r="399" spans="2:5" x14ac:dyDescent="0.25">
      <c r="B399" s="7" t="s">
        <v>487</v>
      </c>
      <c r="C399" s="6" t="s">
        <v>596</v>
      </c>
      <c r="D399" s="2" t="s">
        <v>1398</v>
      </c>
      <c r="E399" s="9">
        <v>377046</v>
      </c>
    </row>
    <row r="400" spans="2:5" x14ac:dyDescent="0.25">
      <c r="B400" s="7" t="s">
        <v>597</v>
      </c>
      <c r="C400" s="6" t="s">
        <v>598</v>
      </c>
      <c r="D400" s="2" t="s">
        <v>1399</v>
      </c>
      <c r="E400" s="9">
        <v>338620</v>
      </c>
    </row>
    <row r="401" spans="2:5" x14ac:dyDescent="0.25">
      <c r="B401" s="7" t="s">
        <v>599</v>
      </c>
      <c r="C401" s="6" t="s">
        <v>598</v>
      </c>
      <c r="D401" s="2" t="s">
        <v>1399</v>
      </c>
      <c r="E401" s="9">
        <v>332300</v>
      </c>
    </row>
    <row r="402" spans="2:5" x14ac:dyDescent="0.25">
      <c r="B402" s="7" t="s">
        <v>18</v>
      </c>
      <c r="C402" s="6" t="s">
        <v>600</v>
      </c>
      <c r="D402" s="2" t="s">
        <v>1541</v>
      </c>
      <c r="E402" s="9">
        <v>136000</v>
      </c>
    </row>
    <row r="403" spans="2:5" x14ac:dyDescent="0.25">
      <c r="B403" s="7" t="s">
        <v>601</v>
      </c>
      <c r="C403" s="6" t="s">
        <v>600</v>
      </c>
      <c r="D403" s="2" t="s">
        <v>1541</v>
      </c>
      <c r="E403" s="9">
        <v>195500</v>
      </c>
    </row>
    <row r="404" spans="2:5" x14ac:dyDescent="0.25">
      <c r="B404" s="7" t="s">
        <v>602</v>
      </c>
      <c r="C404" s="6" t="s">
        <v>600</v>
      </c>
      <c r="D404" s="2" t="s">
        <v>1541</v>
      </c>
      <c r="E404" s="9">
        <v>1410710</v>
      </c>
    </row>
    <row r="405" spans="2:5" x14ac:dyDescent="0.25">
      <c r="B405" s="7" t="s">
        <v>603</v>
      </c>
      <c r="C405" s="6" t="s">
        <v>600</v>
      </c>
      <c r="D405" s="2" t="s">
        <v>1541</v>
      </c>
      <c r="E405" s="9">
        <v>631379.69999999995</v>
      </c>
    </row>
    <row r="406" spans="2:5" x14ac:dyDescent="0.25">
      <c r="B406" s="7" t="s">
        <v>604</v>
      </c>
      <c r="C406" s="6" t="s">
        <v>600</v>
      </c>
      <c r="D406" s="2" t="s">
        <v>1541</v>
      </c>
      <c r="E406" s="9">
        <v>161000</v>
      </c>
    </row>
    <row r="407" spans="2:5" x14ac:dyDescent="0.25">
      <c r="B407" s="7" t="s">
        <v>480</v>
      </c>
      <c r="C407" s="6" t="s">
        <v>600</v>
      </c>
      <c r="D407" s="2" t="s">
        <v>1541</v>
      </c>
      <c r="E407" s="9">
        <v>144000</v>
      </c>
    </row>
    <row r="408" spans="2:5" x14ac:dyDescent="0.25">
      <c r="B408" s="7" t="s">
        <v>6</v>
      </c>
      <c r="C408" s="6" t="s">
        <v>605</v>
      </c>
      <c r="D408" s="2" t="s">
        <v>1542</v>
      </c>
      <c r="E408" s="9">
        <v>2220060.13</v>
      </c>
    </row>
    <row r="409" spans="2:5" x14ac:dyDescent="0.25">
      <c r="B409" s="7" t="s">
        <v>606</v>
      </c>
      <c r="C409" s="6" t="s">
        <v>607</v>
      </c>
      <c r="D409" s="2" t="s">
        <v>1400</v>
      </c>
      <c r="E409" s="9">
        <v>165300</v>
      </c>
    </row>
    <row r="410" spans="2:5" x14ac:dyDescent="0.25">
      <c r="B410" s="7" t="s">
        <v>608</v>
      </c>
      <c r="C410" s="6" t="s">
        <v>607</v>
      </c>
      <c r="D410" s="2" t="s">
        <v>1400</v>
      </c>
      <c r="E410" s="9">
        <v>1647870</v>
      </c>
    </row>
    <row r="411" spans="2:5" x14ac:dyDescent="0.25">
      <c r="B411" s="7" t="s">
        <v>500</v>
      </c>
      <c r="C411" s="6" t="s">
        <v>609</v>
      </c>
      <c r="D411" s="2" t="s">
        <v>1543</v>
      </c>
      <c r="E411" s="9">
        <v>3857133</v>
      </c>
    </row>
    <row r="412" spans="2:5" x14ac:dyDescent="0.25">
      <c r="B412" s="7" t="s">
        <v>518</v>
      </c>
      <c r="C412" s="6" t="s">
        <v>610</v>
      </c>
      <c r="D412" s="2" t="s">
        <v>1401</v>
      </c>
      <c r="E412" s="9">
        <v>982899.82</v>
      </c>
    </row>
    <row r="413" spans="2:5" x14ac:dyDescent="0.25">
      <c r="B413" s="7" t="s">
        <v>611</v>
      </c>
      <c r="C413" s="6" t="s">
        <v>612</v>
      </c>
      <c r="D413" s="2" t="s">
        <v>1402</v>
      </c>
      <c r="E413" s="9">
        <v>176736245.19999999</v>
      </c>
    </row>
    <row r="414" spans="2:5" x14ac:dyDescent="0.25">
      <c r="B414" s="7" t="s">
        <v>6</v>
      </c>
      <c r="C414" s="6" t="s">
        <v>613</v>
      </c>
      <c r="D414" s="2" t="s">
        <v>614</v>
      </c>
      <c r="E414" s="9">
        <v>1157957.8999999999</v>
      </c>
    </row>
    <row r="415" spans="2:5" x14ac:dyDescent="0.25">
      <c r="B415" s="7" t="s">
        <v>601</v>
      </c>
      <c r="C415" s="6" t="s">
        <v>615</v>
      </c>
      <c r="D415" s="2" t="s">
        <v>616</v>
      </c>
      <c r="E415" s="9">
        <v>1944310.54</v>
      </c>
    </row>
    <row r="416" spans="2:5" x14ac:dyDescent="0.25">
      <c r="B416" s="7" t="s">
        <v>6</v>
      </c>
      <c r="C416" s="6" t="s">
        <v>617</v>
      </c>
      <c r="D416" s="2" t="s">
        <v>1544</v>
      </c>
      <c r="E416" s="9">
        <v>1380718.08</v>
      </c>
    </row>
    <row r="417" spans="2:5" x14ac:dyDescent="0.25">
      <c r="B417" s="7" t="s">
        <v>618</v>
      </c>
      <c r="C417" s="6" t="s">
        <v>619</v>
      </c>
      <c r="D417" s="2" t="s">
        <v>1545</v>
      </c>
      <c r="E417" s="9">
        <v>2083494.14</v>
      </c>
    </row>
    <row r="418" spans="2:5" x14ac:dyDescent="0.25">
      <c r="B418" s="7" t="s">
        <v>620</v>
      </c>
      <c r="C418" s="6" t="s">
        <v>621</v>
      </c>
      <c r="D418" s="2" t="s">
        <v>1546</v>
      </c>
      <c r="E418" s="9">
        <v>3071711.63</v>
      </c>
    </row>
    <row r="419" spans="2:5" x14ac:dyDescent="0.25">
      <c r="B419" s="7" t="s">
        <v>6</v>
      </c>
      <c r="C419" s="6" t="s">
        <v>622</v>
      </c>
      <c r="D419" s="2" t="s">
        <v>1403</v>
      </c>
      <c r="E419" s="9">
        <v>2231420</v>
      </c>
    </row>
    <row r="420" spans="2:5" x14ac:dyDescent="0.25">
      <c r="B420" s="7" t="s">
        <v>6</v>
      </c>
      <c r="C420" s="6" t="s">
        <v>623</v>
      </c>
      <c r="D420" s="2" t="s">
        <v>1404</v>
      </c>
      <c r="E420" s="9">
        <v>2266361.14</v>
      </c>
    </row>
    <row r="421" spans="2:5" x14ac:dyDescent="0.25">
      <c r="B421" s="7" t="s">
        <v>624</v>
      </c>
      <c r="C421" s="6" t="s">
        <v>625</v>
      </c>
      <c r="D421" s="2" t="s">
        <v>1547</v>
      </c>
      <c r="E421" s="9">
        <v>470400</v>
      </c>
    </row>
    <row r="422" spans="2:5" x14ac:dyDescent="0.25">
      <c r="B422" s="7" t="s">
        <v>541</v>
      </c>
      <c r="C422" s="6" t="s">
        <v>626</v>
      </c>
      <c r="D422" s="2" t="s">
        <v>1405</v>
      </c>
      <c r="E422" s="9">
        <v>15860</v>
      </c>
    </row>
    <row r="423" spans="2:5" x14ac:dyDescent="0.25">
      <c r="B423" s="7" t="s">
        <v>6</v>
      </c>
      <c r="C423" s="6" t="s">
        <v>627</v>
      </c>
      <c r="D423" s="2" t="s">
        <v>1406</v>
      </c>
      <c r="E423" s="9">
        <v>2526745.35</v>
      </c>
    </row>
    <row r="424" spans="2:5" x14ac:dyDescent="0.25">
      <c r="B424" s="7" t="s">
        <v>628</v>
      </c>
      <c r="C424" s="6" t="s">
        <v>629</v>
      </c>
      <c r="D424" s="2" t="s">
        <v>1407</v>
      </c>
      <c r="E424" s="9">
        <v>357257.48</v>
      </c>
    </row>
    <row r="425" spans="2:5" x14ac:dyDescent="0.25">
      <c r="B425" s="7" t="s">
        <v>630</v>
      </c>
      <c r="C425" s="6" t="s">
        <v>631</v>
      </c>
      <c r="D425" s="2" t="s">
        <v>1548</v>
      </c>
      <c r="E425" s="9">
        <v>13537.15</v>
      </c>
    </row>
    <row r="426" spans="2:5" x14ac:dyDescent="0.25">
      <c r="B426" s="7" t="s">
        <v>632</v>
      </c>
      <c r="C426" s="6" t="s">
        <v>631</v>
      </c>
      <c r="D426" s="2" t="s">
        <v>1548</v>
      </c>
      <c r="E426" s="9">
        <v>123893.41</v>
      </c>
    </row>
    <row r="427" spans="2:5" x14ac:dyDescent="0.25">
      <c r="B427" s="7" t="s">
        <v>633</v>
      </c>
      <c r="C427" s="6" t="s">
        <v>631</v>
      </c>
      <c r="D427" s="2" t="s">
        <v>1548</v>
      </c>
      <c r="E427" s="9">
        <v>371816.7</v>
      </c>
    </row>
    <row r="428" spans="2:5" x14ac:dyDescent="0.25">
      <c r="B428" s="7" t="s">
        <v>634</v>
      </c>
      <c r="C428" s="6" t="s">
        <v>631</v>
      </c>
      <c r="D428" s="2" t="s">
        <v>1548</v>
      </c>
      <c r="E428" s="9">
        <v>21867837.32</v>
      </c>
    </row>
    <row r="429" spans="2:5" x14ac:dyDescent="0.25">
      <c r="B429" s="7" t="s">
        <v>635</v>
      </c>
      <c r="C429" s="6" t="s">
        <v>631</v>
      </c>
      <c r="D429" s="2" t="s">
        <v>1548</v>
      </c>
      <c r="E429" s="9">
        <v>3728081.51</v>
      </c>
    </row>
    <row r="430" spans="2:5" x14ac:dyDescent="0.25">
      <c r="B430" s="7" t="s">
        <v>636</v>
      </c>
      <c r="C430" s="6" t="s">
        <v>631</v>
      </c>
      <c r="D430" s="2" t="s">
        <v>1548</v>
      </c>
      <c r="E430" s="9">
        <v>8798466.1899999995</v>
      </c>
    </row>
    <row r="431" spans="2:5" x14ac:dyDescent="0.25">
      <c r="B431" s="7" t="s">
        <v>637</v>
      </c>
      <c r="C431" s="6" t="s">
        <v>631</v>
      </c>
      <c r="D431" s="2" t="s">
        <v>1548</v>
      </c>
      <c r="E431" s="9">
        <v>534614.38</v>
      </c>
    </row>
    <row r="432" spans="2:5" x14ac:dyDescent="0.25">
      <c r="B432" s="7" t="s">
        <v>638</v>
      </c>
      <c r="C432" s="6" t="s">
        <v>631</v>
      </c>
      <c r="D432" s="2" t="s">
        <v>1548</v>
      </c>
      <c r="E432" s="9">
        <v>2380751.23</v>
      </c>
    </row>
    <row r="433" spans="2:5" x14ac:dyDescent="0.25">
      <c r="B433" s="7" t="s">
        <v>639</v>
      </c>
      <c r="C433" s="6" t="s">
        <v>631</v>
      </c>
      <c r="D433" s="2" t="s">
        <v>1548</v>
      </c>
      <c r="E433" s="9">
        <v>2359546.8199999998</v>
      </c>
    </row>
    <row r="434" spans="2:5" x14ac:dyDescent="0.25">
      <c r="B434" s="7" t="s">
        <v>640</v>
      </c>
      <c r="C434" s="6" t="s">
        <v>631</v>
      </c>
      <c r="D434" s="2" t="s">
        <v>1548</v>
      </c>
      <c r="E434" s="9">
        <v>569676.44999999995</v>
      </c>
    </row>
    <row r="435" spans="2:5" x14ac:dyDescent="0.25">
      <c r="B435" s="7" t="s">
        <v>641</v>
      </c>
      <c r="C435" s="6" t="s">
        <v>631</v>
      </c>
      <c r="D435" s="2" t="s">
        <v>1548</v>
      </c>
      <c r="E435" s="9">
        <v>25132045.719999999</v>
      </c>
    </row>
    <row r="436" spans="2:5" x14ac:dyDescent="0.25">
      <c r="B436" s="7" t="s">
        <v>642</v>
      </c>
      <c r="C436" s="6" t="s">
        <v>631</v>
      </c>
      <c r="D436" s="2" t="s">
        <v>1548</v>
      </c>
      <c r="E436" s="9">
        <v>2947949.39</v>
      </c>
    </row>
    <row r="437" spans="2:5" x14ac:dyDescent="0.25">
      <c r="B437" s="7" t="s">
        <v>643</v>
      </c>
      <c r="C437" s="6" t="s">
        <v>631</v>
      </c>
      <c r="D437" s="2" t="s">
        <v>1548</v>
      </c>
      <c r="E437" s="9">
        <v>5319305.58</v>
      </c>
    </row>
    <row r="438" spans="2:5" x14ac:dyDescent="0.25">
      <c r="B438" s="7" t="s">
        <v>644</v>
      </c>
      <c r="C438" s="6" t="s">
        <v>631</v>
      </c>
      <c r="D438" s="2" t="s">
        <v>1548</v>
      </c>
      <c r="E438" s="9">
        <v>3838704.29</v>
      </c>
    </row>
    <row r="439" spans="2:5" x14ac:dyDescent="0.25">
      <c r="B439" s="7" t="s">
        <v>645</v>
      </c>
      <c r="C439" s="6" t="s">
        <v>631</v>
      </c>
      <c r="D439" s="2" t="s">
        <v>1548</v>
      </c>
      <c r="E439" s="9">
        <v>28713348.010000002</v>
      </c>
    </row>
    <row r="440" spans="2:5" x14ac:dyDescent="0.25">
      <c r="B440" s="7" t="s">
        <v>646</v>
      </c>
      <c r="C440" s="6" t="s">
        <v>631</v>
      </c>
      <c r="D440" s="2" t="s">
        <v>1548</v>
      </c>
      <c r="E440" s="9">
        <v>2423236</v>
      </c>
    </row>
    <row r="441" spans="2:5" x14ac:dyDescent="0.25">
      <c r="B441" s="7" t="s">
        <v>647</v>
      </c>
      <c r="C441" s="6" t="s">
        <v>631</v>
      </c>
      <c r="D441" s="2" t="s">
        <v>1548</v>
      </c>
      <c r="E441" s="9">
        <v>553602.44999999995</v>
      </c>
    </row>
    <row r="442" spans="2:5" x14ac:dyDescent="0.25">
      <c r="B442" s="7" t="s">
        <v>648</v>
      </c>
      <c r="C442" s="6" t="s">
        <v>631</v>
      </c>
      <c r="D442" s="2" t="s">
        <v>1548</v>
      </c>
      <c r="E442" s="9">
        <v>1386224.38</v>
      </c>
    </row>
    <row r="443" spans="2:5" x14ac:dyDescent="0.25">
      <c r="B443" s="7" t="s">
        <v>649</v>
      </c>
      <c r="C443" s="6" t="s">
        <v>631</v>
      </c>
      <c r="D443" s="2" t="s">
        <v>1548</v>
      </c>
      <c r="E443" s="9">
        <v>5270519.82</v>
      </c>
    </row>
    <row r="444" spans="2:5" x14ac:dyDescent="0.25">
      <c r="B444" s="7" t="s">
        <v>650</v>
      </c>
      <c r="C444" s="6" t="s">
        <v>631</v>
      </c>
      <c r="D444" s="2" t="s">
        <v>1548</v>
      </c>
      <c r="E444" s="9">
        <v>553588.66</v>
      </c>
    </row>
    <row r="445" spans="2:5" x14ac:dyDescent="0.25">
      <c r="B445" s="7" t="s">
        <v>651</v>
      </c>
      <c r="C445" s="6" t="s">
        <v>631</v>
      </c>
      <c r="D445" s="2" t="s">
        <v>1548</v>
      </c>
      <c r="E445" s="9">
        <v>4195619.32</v>
      </c>
    </row>
    <row r="446" spans="2:5" x14ac:dyDescent="0.25">
      <c r="B446" s="7" t="s">
        <v>652</v>
      </c>
      <c r="C446" s="6" t="s">
        <v>631</v>
      </c>
      <c r="D446" s="2" t="s">
        <v>1548</v>
      </c>
      <c r="E446" s="9">
        <v>4130683.26</v>
      </c>
    </row>
    <row r="447" spans="2:5" x14ac:dyDescent="0.25">
      <c r="B447" s="7" t="s">
        <v>653</v>
      </c>
      <c r="C447" s="6" t="s">
        <v>631</v>
      </c>
      <c r="D447" s="2" t="s">
        <v>1548</v>
      </c>
      <c r="E447" s="9">
        <v>19238268.210000001</v>
      </c>
    </row>
    <row r="448" spans="2:5" x14ac:dyDescent="0.25">
      <c r="B448" s="7" t="s">
        <v>654</v>
      </c>
      <c r="C448" s="6" t="s">
        <v>631</v>
      </c>
      <c r="D448" s="2" t="s">
        <v>1548</v>
      </c>
      <c r="E448" s="9">
        <v>1168716.1499999999</v>
      </c>
    </row>
    <row r="449" spans="2:5" x14ac:dyDescent="0.25">
      <c r="B449" s="7" t="s">
        <v>655</v>
      </c>
      <c r="C449" s="6" t="s">
        <v>631</v>
      </c>
      <c r="D449" s="2" t="s">
        <v>1548</v>
      </c>
      <c r="E449" s="9">
        <v>6757666.2999999998</v>
      </c>
    </row>
    <row r="450" spans="2:5" x14ac:dyDescent="0.25">
      <c r="B450" s="7" t="s">
        <v>656</v>
      </c>
      <c r="C450" s="6" t="s">
        <v>631</v>
      </c>
      <c r="D450" s="2" t="s">
        <v>1548</v>
      </c>
      <c r="E450" s="9">
        <v>541192.63</v>
      </c>
    </row>
    <row r="451" spans="2:5" x14ac:dyDescent="0.25">
      <c r="B451" s="7" t="s">
        <v>657</v>
      </c>
      <c r="C451" s="6" t="s">
        <v>631</v>
      </c>
      <c r="D451" s="2" t="s">
        <v>1548</v>
      </c>
      <c r="E451" s="9">
        <v>21867222.199999999</v>
      </c>
    </row>
    <row r="452" spans="2:5" x14ac:dyDescent="0.25">
      <c r="B452" s="7" t="s">
        <v>658</v>
      </c>
      <c r="C452" s="6" t="s">
        <v>631</v>
      </c>
      <c r="D452" s="2" t="s">
        <v>1548</v>
      </c>
      <c r="E452" s="9">
        <v>6443709.54</v>
      </c>
    </row>
    <row r="453" spans="2:5" x14ac:dyDescent="0.25">
      <c r="B453" s="7" t="s">
        <v>659</v>
      </c>
      <c r="C453" s="6" t="s">
        <v>631</v>
      </c>
      <c r="D453" s="2" t="s">
        <v>1548</v>
      </c>
      <c r="E453" s="9">
        <v>5186697.6399999997</v>
      </c>
    </row>
    <row r="454" spans="2:5" x14ac:dyDescent="0.25">
      <c r="B454" s="7" t="s">
        <v>660</v>
      </c>
      <c r="C454" s="6" t="s">
        <v>631</v>
      </c>
      <c r="D454" s="2" t="s">
        <v>1548</v>
      </c>
      <c r="E454" s="9">
        <v>2795658.08</v>
      </c>
    </row>
    <row r="455" spans="2:5" x14ac:dyDescent="0.25">
      <c r="B455" s="7" t="s">
        <v>661</v>
      </c>
      <c r="C455" s="6" t="s">
        <v>631</v>
      </c>
      <c r="D455" s="2" t="s">
        <v>1548</v>
      </c>
      <c r="E455" s="9">
        <v>11708026.210000001</v>
      </c>
    </row>
    <row r="456" spans="2:5" x14ac:dyDescent="0.25">
      <c r="B456" s="7" t="s">
        <v>662</v>
      </c>
      <c r="C456" s="6" t="s">
        <v>631</v>
      </c>
      <c r="D456" s="2" t="s">
        <v>1548</v>
      </c>
      <c r="E456" s="9">
        <v>8906628.3100000005</v>
      </c>
    </row>
    <row r="457" spans="2:5" x14ac:dyDescent="0.25">
      <c r="B457" s="7" t="s">
        <v>663</v>
      </c>
      <c r="C457" s="6" t="s">
        <v>631</v>
      </c>
      <c r="D457" s="2" t="s">
        <v>1548</v>
      </c>
      <c r="E457" s="9">
        <v>3169570.02</v>
      </c>
    </row>
    <row r="458" spans="2:5" x14ac:dyDescent="0.25">
      <c r="B458" s="7" t="s">
        <v>664</v>
      </c>
      <c r="C458" s="6" t="s">
        <v>631</v>
      </c>
      <c r="D458" s="2" t="s">
        <v>1548</v>
      </c>
      <c r="E458" s="9">
        <v>4001826.28</v>
      </c>
    </row>
    <row r="459" spans="2:5" x14ac:dyDescent="0.25">
      <c r="B459" s="7" t="s">
        <v>665</v>
      </c>
      <c r="C459" s="6" t="s">
        <v>631</v>
      </c>
      <c r="D459" s="2" t="s">
        <v>1548</v>
      </c>
      <c r="E459" s="9">
        <v>26613.13</v>
      </c>
    </row>
    <row r="460" spans="2:5" x14ac:dyDescent="0.25">
      <c r="B460" s="7" t="s">
        <v>666</v>
      </c>
      <c r="C460" s="6" t="s">
        <v>631</v>
      </c>
      <c r="D460" s="2" t="s">
        <v>1548</v>
      </c>
      <c r="E460" s="9">
        <v>7742779.21</v>
      </c>
    </row>
    <row r="461" spans="2:5" x14ac:dyDescent="0.25">
      <c r="B461" s="7" t="s">
        <v>667</v>
      </c>
      <c r="C461" s="6" t="s">
        <v>631</v>
      </c>
      <c r="D461" s="2" t="s">
        <v>1548</v>
      </c>
      <c r="E461" s="9">
        <v>3125299.96</v>
      </c>
    </row>
    <row r="462" spans="2:5" x14ac:dyDescent="0.25">
      <c r="B462" s="7" t="s">
        <v>668</v>
      </c>
      <c r="C462" s="6" t="s">
        <v>631</v>
      </c>
      <c r="D462" s="2" t="s">
        <v>1548</v>
      </c>
      <c r="E462" s="9">
        <v>1044214.02</v>
      </c>
    </row>
    <row r="463" spans="2:5" x14ac:dyDescent="0.25">
      <c r="B463" s="7" t="s">
        <v>456</v>
      </c>
      <c r="C463" s="6" t="s">
        <v>669</v>
      </c>
      <c r="D463" s="2" t="s">
        <v>1408</v>
      </c>
      <c r="E463" s="9">
        <v>676200</v>
      </c>
    </row>
    <row r="464" spans="2:5" x14ac:dyDescent="0.25">
      <c r="B464" s="7" t="s">
        <v>473</v>
      </c>
      <c r="C464" s="6" t="s">
        <v>670</v>
      </c>
      <c r="D464" s="2" t="s">
        <v>671</v>
      </c>
      <c r="E464" s="9">
        <v>953618.4</v>
      </c>
    </row>
    <row r="465" spans="2:5" x14ac:dyDescent="0.25">
      <c r="B465" s="7" t="s">
        <v>49</v>
      </c>
      <c r="C465" s="6" t="s">
        <v>672</v>
      </c>
      <c r="D465" s="2" t="s">
        <v>1409</v>
      </c>
      <c r="E465" s="9">
        <v>2351020</v>
      </c>
    </row>
    <row r="466" spans="2:5" x14ac:dyDescent="0.25">
      <c r="B466" s="7" t="s">
        <v>515</v>
      </c>
      <c r="C466" s="6" t="s">
        <v>672</v>
      </c>
      <c r="D466" s="2" t="s">
        <v>1409</v>
      </c>
      <c r="E466" s="9">
        <v>2351020</v>
      </c>
    </row>
    <row r="467" spans="2:5" x14ac:dyDescent="0.25">
      <c r="B467" s="7" t="s">
        <v>473</v>
      </c>
      <c r="C467" s="6" t="s">
        <v>673</v>
      </c>
      <c r="D467" s="2" t="s">
        <v>1549</v>
      </c>
      <c r="E467" s="9">
        <v>305000</v>
      </c>
    </row>
    <row r="468" spans="2:5" x14ac:dyDescent="0.25">
      <c r="B468" s="7" t="s">
        <v>550</v>
      </c>
      <c r="C468" s="6" t="s">
        <v>673</v>
      </c>
      <c r="D468" s="2" t="s">
        <v>1549</v>
      </c>
      <c r="E468" s="9">
        <v>768320</v>
      </c>
    </row>
    <row r="469" spans="2:5" x14ac:dyDescent="0.25">
      <c r="B469" s="7" t="s">
        <v>674</v>
      </c>
      <c r="C469" s="6" t="s">
        <v>675</v>
      </c>
      <c r="D469" s="2" t="s">
        <v>1550</v>
      </c>
      <c r="E469" s="9">
        <v>769912.85</v>
      </c>
    </row>
    <row r="470" spans="2:5" x14ac:dyDescent="0.25">
      <c r="B470" s="7" t="s">
        <v>676</v>
      </c>
      <c r="C470" s="6" t="s">
        <v>677</v>
      </c>
      <c r="D470" s="2" t="s">
        <v>1410</v>
      </c>
      <c r="E470" s="9">
        <v>489216</v>
      </c>
    </row>
    <row r="471" spans="2:5" x14ac:dyDescent="0.25">
      <c r="B471" s="7" t="s">
        <v>678</v>
      </c>
      <c r="C471" s="6" t="s">
        <v>679</v>
      </c>
      <c r="D471" s="2" t="s">
        <v>1411</v>
      </c>
      <c r="E471" s="9">
        <v>851130</v>
      </c>
    </row>
    <row r="472" spans="2:5" x14ac:dyDescent="0.25">
      <c r="B472" s="7" t="s">
        <v>200</v>
      </c>
      <c r="C472" s="6" t="s">
        <v>680</v>
      </c>
      <c r="D472" s="2" t="s">
        <v>1551</v>
      </c>
      <c r="E472" s="9">
        <v>384000</v>
      </c>
    </row>
    <row r="473" spans="2:5" x14ac:dyDescent="0.25">
      <c r="B473" s="7" t="s">
        <v>681</v>
      </c>
      <c r="C473" s="6" t="s">
        <v>682</v>
      </c>
      <c r="D473" s="2" t="s">
        <v>1412</v>
      </c>
      <c r="E473" s="9">
        <v>422695.49</v>
      </c>
    </row>
    <row r="474" spans="2:5" x14ac:dyDescent="0.25">
      <c r="B474" s="7" t="s">
        <v>683</v>
      </c>
      <c r="C474" s="6" t="s">
        <v>682</v>
      </c>
      <c r="D474" s="2" t="s">
        <v>1412</v>
      </c>
      <c r="E474" s="9">
        <v>15500</v>
      </c>
    </row>
    <row r="475" spans="2:5" x14ac:dyDescent="0.25">
      <c r="B475" s="7" t="s">
        <v>684</v>
      </c>
      <c r="C475" s="6" t="s">
        <v>685</v>
      </c>
      <c r="D475" s="2" t="s">
        <v>1413</v>
      </c>
      <c r="E475" s="9">
        <v>401150.25</v>
      </c>
    </row>
    <row r="476" spans="2:5" x14ac:dyDescent="0.25">
      <c r="B476" s="7" t="s">
        <v>515</v>
      </c>
      <c r="C476" s="6" t="s">
        <v>685</v>
      </c>
      <c r="D476" s="2" t="s">
        <v>1413</v>
      </c>
      <c r="E476" s="9">
        <v>916219.64</v>
      </c>
    </row>
    <row r="477" spans="2:5" x14ac:dyDescent="0.25">
      <c r="B477" s="7" t="s">
        <v>686</v>
      </c>
      <c r="C477" s="6" t="s">
        <v>685</v>
      </c>
      <c r="D477" s="2" t="s">
        <v>1413</v>
      </c>
      <c r="E477" s="9">
        <v>367661.48</v>
      </c>
    </row>
    <row r="478" spans="2:5" x14ac:dyDescent="0.25">
      <c r="B478" s="7" t="s">
        <v>687</v>
      </c>
      <c r="C478" s="6" t="s">
        <v>688</v>
      </c>
      <c r="D478" s="2" t="s">
        <v>1552</v>
      </c>
      <c r="E478" s="9">
        <v>3430000</v>
      </c>
    </row>
    <row r="479" spans="2:5" x14ac:dyDescent="0.25">
      <c r="B479" s="7" t="s">
        <v>689</v>
      </c>
      <c r="C479" s="6" t="s">
        <v>690</v>
      </c>
      <c r="D479" s="2" t="s">
        <v>1553</v>
      </c>
      <c r="E479" s="9">
        <v>5114353.4400000004</v>
      </c>
    </row>
    <row r="480" spans="2:5" x14ac:dyDescent="0.25">
      <c r="B480" s="7" t="s">
        <v>6</v>
      </c>
      <c r="C480" s="6" t="s">
        <v>691</v>
      </c>
      <c r="D480" s="2" t="s">
        <v>1414</v>
      </c>
      <c r="E480" s="9">
        <v>2332411.1</v>
      </c>
    </row>
    <row r="481" spans="2:5" x14ac:dyDescent="0.25">
      <c r="B481" s="7" t="s">
        <v>6</v>
      </c>
      <c r="C481" s="6" t="s">
        <v>692</v>
      </c>
      <c r="D481" s="2" t="s">
        <v>1554</v>
      </c>
      <c r="E481" s="9">
        <v>2779360.06</v>
      </c>
    </row>
    <row r="482" spans="2:5" x14ac:dyDescent="0.25">
      <c r="B482" s="7" t="s">
        <v>6</v>
      </c>
      <c r="C482" s="6" t="s">
        <v>693</v>
      </c>
      <c r="D482" s="2" t="s">
        <v>1415</v>
      </c>
      <c r="E482" s="9">
        <v>2753487.56</v>
      </c>
    </row>
    <row r="483" spans="2:5" x14ac:dyDescent="0.25">
      <c r="B483" s="7" t="s">
        <v>132</v>
      </c>
      <c r="C483" s="6" t="s">
        <v>694</v>
      </c>
      <c r="D483" s="2" t="s">
        <v>1555</v>
      </c>
      <c r="E483" s="9">
        <v>379414</v>
      </c>
    </row>
    <row r="484" spans="2:5" x14ac:dyDescent="0.25">
      <c r="B484" s="7" t="s">
        <v>478</v>
      </c>
      <c r="C484" s="6" t="s">
        <v>694</v>
      </c>
      <c r="D484" s="2" t="s">
        <v>1555</v>
      </c>
      <c r="E484" s="9">
        <v>277178</v>
      </c>
    </row>
    <row r="485" spans="2:5" x14ac:dyDescent="0.25">
      <c r="B485" s="7" t="s">
        <v>6</v>
      </c>
      <c r="C485" s="6" t="s">
        <v>695</v>
      </c>
      <c r="D485" s="2" t="s">
        <v>1416</v>
      </c>
      <c r="E485" s="9">
        <v>2261423.2000000002</v>
      </c>
    </row>
    <row r="486" spans="2:5" x14ac:dyDescent="0.25">
      <c r="B486" s="7" t="s">
        <v>48</v>
      </c>
      <c r="C486" s="6" t="s">
        <v>696</v>
      </c>
      <c r="D486" s="2" t="s">
        <v>1556</v>
      </c>
      <c r="E486" s="9">
        <v>52028100.509999998</v>
      </c>
    </row>
    <row r="487" spans="2:5" x14ac:dyDescent="0.25">
      <c r="B487" s="7" t="s">
        <v>535</v>
      </c>
      <c r="C487" s="6" t="s">
        <v>697</v>
      </c>
      <c r="D487" s="2" t="s">
        <v>1557</v>
      </c>
      <c r="E487" s="9">
        <v>596820</v>
      </c>
    </row>
    <row r="488" spans="2:5" x14ac:dyDescent="0.25">
      <c r="B488" s="7" t="s">
        <v>686</v>
      </c>
      <c r="C488" s="6" t="s">
        <v>697</v>
      </c>
      <c r="D488" s="2" t="s">
        <v>1557</v>
      </c>
      <c r="E488" s="9">
        <v>647894.74</v>
      </c>
    </row>
    <row r="489" spans="2:5" x14ac:dyDescent="0.25">
      <c r="B489" s="7" t="s">
        <v>698</v>
      </c>
      <c r="C489" s="6" t="s">
        <v>697</v>
      </c>
      <c r="D489" s="2" t="s">
        <v>1557</v>
      </c>
      <c r="E489" s="9">
        <v>179073</v>
      </c>
    </row>
    <row r="490" spans="2:5" x14ac:dyDescent="0.25">
      <c r="B490" s="7" t="s">
        <v>699</v>
      </c>
      <c r="C490" s="6" t="s">
        <v>697</v>
      </c>
      <c r="D490" s="2" t="s">
        <v>1557</v>
      </c>
      <c r="E490" s="9">
        <v>565609.26</v>
      </c>
    </row>
    <row r="491" spans="2:5" x14ac:dyDescent="0.25">
      <c r="B491" s="7" t="s">
        <v>700</v>
      </c>
      <c r="C491" s="6" t="s">
        <v>697</v>
      </c>
      <c r="D491" s="2" t="s">
        <v>1557</v>
      </c>
      <c r="E491" s="9">
        <v>50750</v>
      </c>
    </row>
    <row r="492" spans="2:5" x14ac:dyDescent="0.25">
      <c r="B492" s="7" t="s">
        <v>6</v>
      </c>
      <c r="C492" s="6" t="s">
        <v>701</v>
      </c>
      <c r="D492" s="2" t="s">
        <v>1417</v>
      </c>
      <c r="E492" s="9">
        <v>836120.5</v>
      </c>
    </row>
    <row r="493" spans="2:5" x14ac:dyDescent="0.25">
      <c r="B493" s="7" t="s">
        <v>624</v>
      </c>
      <c r="C493" s="6" t="s">
        <v>702</v>
      </c>
      <c r="D493" s="2" t="s">
        <v>1367</v>
      </c>
      <c r="E493" s="9">
        <v>141666.66</v>
      </c>
    </row>
    <row r="494" spans="2:5" x14ac:dyDescent="0.25">
      <c r="B494" s="7" t="s">
        <v>6</v>
      </c>
      <c r="C494" s="6" t="s">
        <v>703</v>
      </c>
      <c r="D494" s="2" t="s">
        <v>1418</v>
      </c>
      <c r="E494" s="9">
        <v>3867212</v>
      </c>
    </row>
    <row r="495" spans="2:5" x14ac:dyDescent="0.25">
      <c r="B495" s="7" t="s">
        <v>704</v>
      </c>
      <c r="C495" s="6" t="s">
        <v>705</v>
      </c>
      <c r="D495" s="2" t="s">
        <v>706</v>
      </c>
      <c r="E495" s="9">
        <v>6899966.7000000002</v>
      </c>
    </row>
    <row r="496" spans="2:5" x14ac:dyDescent="0.25">
      <c r="B496" s="7" t="s">
        <v>674</v>
      </c>
      <c r="C496" s="6" t="s">
        <v>705</v>
      </c>
      <c r="D496" s="2" t="s">
        <v>706</v>
      </c>
      <c r="E496" s="9">
        <v>4152095.97</v>
      </c>
    </row>
    <row r="497" spans="2:5" x14ac:dyDescent="0.25">
      <c r="B497" s="7" t="s">
        <v>707</v>
      </c>
      <c r="C497" s="6" t="s">
        <v>705</v>
      </c>
      <c r="D497" s="2" t="s">
        <v>706</v>
      </c>
      <c r="E497" s="9">
        <v>6936635.8200000003</v>
      </c>
    </row>
    <row r="498" spans="2:5" x14ac:dyDescent="0.25">
      <c r="B498" s="7" t="s">
        <v>676</v>
      </c>
      <c r="C498" s="6" t="s">
        <v>708</v>
      </c>
      <c r="D498" s="2" t="s">
        <v>709</v>
      </c>
      <c r="E498" s="9">
        <v>223200</v>
      </c>
    </row>
    <row r="499" spans="2:5" x14ac:dyDescent="0.25">
      <c r="B499" s="7" t="s">
        <v>710</v>
      </c>
      <c r="C499" s="6" t="s">
        <v>708</v>
      </c>
      <c r="D499" s="2" t="s">
        <v>709</v>
      </c>
      <c r="E499" s="9">
        <v>178810.23</v>
      </c>
    </row>
    <row r="500" spans="2:5" x14ac:dyDescent="0.25">
      <c r="B500" s="7" t="s">
        <v>49</v>
      </c>
      <c r="C500" s="6" t="s">
        <v>708</v>
      </c>
      <c r="D500" s="2" t="s">
        <v>709</v>
      </c>
      <c r="E500" s="9">
        <v>5820102.4000000004</v>
      </c>
    </row>
    <row r="501" spans="2:5" x14ac:dyDescent="0.25">
      <c r="B501" s="7" t="s">
        <v>700</v>
      </c>
      <c r="C501" s="6" t="s">
        <v>708</v>
      </c>
      <c r="D501" s="2" t="s">
        <v>709</v>
      </c>
      <c r="E501" s="9">
        <v>17265551.800000001</v>
      </c>
    </row>
    <row r="502" spans="2:5" x14ac:dyDescent="0.25">
      <c r="B502" s="7" t="s">
        <v>711</v>
      </c>
      <c r="C502" s="6" t="s">
        <v>708</v>
      </c>
      <c r="D502" s="2" t="s">
        <v>709</v>
      </c>
      <c r="E502" s="9">
        <v>25685839.199999999</v>
      </c>
    </row>
    <row r="503" spans="2:5" x14ac:dyDescent="0.25">
      <c r="B503" s="7" t="s">
        <v>712</v>
      </c>
      <c r="C503" s="6" t="s">
        <v>708</v>
      </c>
      <c r="D503" s="2" t="s">
        <v>709</v>
      </c>
      <c r="E503" s="9">
        <v>2592100</v>
      </c>
    </row>
    <row r="504" spans="2:5" x14ac:dyDescent="0.25">
      <c r="B504" s="7" t="s">
        <v>50</v>
      </c>
      <c r="C504" s="6" t="s">
        <v>708</v>
      </c>
      <c r="D504" s="2" t="s">
        <v>709</v>
      </c>
      <c r="E504" s="9">
        <v>2077600</v>
      </c>
    </row>
    <row r="505" spans="2:5" x14ac:dyDescent="0.25">
      <c r="B505" s="7" t="s">
        <v>6</v>
      </c>
      <c r="C505" s="6" t="s">
        <v>713</v>
      </c>
      <c r="D505" s="2" t="s">
        <v>1419</v>
      </c>
      <c r="E505" s="9">
        <v>6319225.2400000002</v>
      </c>
    </row>
    <row r="506" spans="2:5" x14ac:dyDescent="0.25">
      <c r="B506" s="7" t="s">
        <v>714</v>
      </c>
      <c r="C506" s="6" t="s">
        <v>715</v>
      </c>
      <c r="D506" s="2" t="s">
        <v>1368</v>
      </c>
      <c r="E506" s="9">
        <v>267645</v>
      </c>
    </row>
    <row r="507" spans="2:5" x14ac:dyDescent="0.25">
      <c r="B507" s="7" t="s">
        <v>716</v>
      </c>
      <c r="C507" s="6" t="s">
        <v>715</v>
      </c>
      <c r="D507" s="2" t="s">
        <v>1368</v>
      </c>
      <c r="E507" s="9">
        <v>891063.04</v>
      </c>
    </row>
    <row r="508" spans="2:5" x14ac:dyDescent="0.25">
      <c r="B508" s="7" t="s">
        <v>84</v>
      </c>
      <c r="C508" s="6" t="s">
        <v>715</v>
      </c>
      <c r="D508" s="2" t="s">
        <v>1368</v>
      </c>
      <c r="E508" s="9">
        <v>636020</v>
      </c>
    </row>
    <row r="509" spans="2:5" x14ac:dyDescent="0.25">
      <c r="B509" s="7" t="s">
        <v>117</v>
      </c>
      <c r="C509" s="6" t="s">
        <v>715</v>
      </c>
      <c r="D509" s="2" t="s">
        <v>1368</v>
      </c>
      <c r="E509" s="9">
        <v>526222.76</v>
      </c>
    </row>
    <row r="510" spans="2:5" x14ac:dyDescent="0.25">
      <c r="B510" s="7" t="s">
        <v>717</v>
      </c>
      <c r="C510" s="6" t="s">
        <v>718</v>
      </c>
      <c r="D510" s="2" t="s">
        <v>719</v>
      </c>
      <c r="E510" s="9">
        <v>631502.19999999995</v>
      </c>
    </row>
    <row r="511" spans="2:5" x14ac:dyDescent="0.25">
      <c r="B511" s="7" t="s">
        <v>459</v>
      </c>
      <c r="C511" s="6" t="s">
        <v>720</v>
      </c>
      <c r="D511" s="2" t="s">
        <v>1420</v>
      </c>
      <c r="E511" s="9">
        <v>38813.040000000001</v>
      </c>
    </row>
    <row r="512" spans="2:5" x14ac:dyDescent="0.25">
      <c r="B512" s="7" t="s">
        <v>721</v>
      </c>
      <c r="C512" s="6" t="s">
        <v>720</v>
      </c>
      <c r="D512" s="2" t="s">
        <v>1420</v>
      </c>
      <c r="E512" s="9">
        <v>109203.84</v>
      </c>
    </row>
    <row r="513" spans="2:5" x14ac:dyDescent="0.25">
      <c r="B513" s="7" t="s">
        <v>6</v>
      </c>
      <c r="C513" s="6" t="s">
        <v>722</v>
      </c>
      <c r="D513" s="2" t="s">
        <v>1558</v>
      </c>
      <c r="E513" s="9">
        <v>1763837.37</v>
      </c>
    </row>
    <row r="514" spans="2:5" x14ac:dyDescent="0.25">
      <c r="B514" s="7" t="s">
        <v>467</v>
      </c>
      <c r="C514" s="6" t="s">
        <v>723</v>
      </c>
      <c r="D514" s="2" t="s">
        <v>724</v>
      </c>
      <c r="E514" s="9">
        <v>1053699.92</v>
      </c>
    </row>
    <row r="515" spans="2:5" x14ac:dyDescent="0.25">
      <c r="B515" s="7" t="s">
        <v>557</v>
      </c>
      <c r="C515" s="6" t="s">
        <v>725</v>
      </c>
      <c r="D515" s="2" t="s">
        <v>1421</v>
      </c>
      <c r="E515" s="9">
        <v>4465645.38</v>
      </c>
    </row>
    <row r="516" spans="2:5" x14ac:dyDescent="0.25">
      <c r="B516" s="7" t="s">
        <v>726</v>
      </c>
      <c r="C516" s="6" t="s">
        <v>727</v>
      </c>
      <c r="D516" s="2" t="s">
        <v>1559</v>
      </c>
      <c r="E516" s="9">
        <v>1574403.66</v>
      </c>
    </row>
    <row r="517" spans="2:5" x14ac:dyDescent="0.25">
      <c r="B517" s="7" t="s">
        <v>728</v>
      </c>
      <c r="C517" s="6" t="s">
        <v>727</v>
      </c>
      <c r="D517" s="2" t="s">
        <v>1559</v>
      </c>
      <c r="E517" s="9">
        <v>1601267.32</v>
      </c>
    </row>
    <row r="518" spans="2:5" x14ac:dyDescent="0.25">
      <c r="B518" s="7" t="s">
        <v>729</v>
      </c>
      <c r="C518" s="6" t="s">
        <v>727</v>
      </c>
      <c r="D518" s="2" t="s">
        <v>1559</v>
      </c>
      <c r="E518" s="9">
        <v>10862142.279999999</v>
      </c>
    </row>
    <row r="519" spans="2:5" x14ac:dyDescent="0.25">
      <c r="B519" s="7" t="s">
        <v>730</v>
      </c>
      <c r="C519" s="6" t="s">
        <v>727</v>
      </c>
      <c r="D519" s="2" t="s">
        <v>1559</v>
      </c>
      <c r="E519" s="9">
        <v>11541188.34</v>
      </c>
    </row>
    <row r="520" spans="2:5" x14ac:dyDescent="0.25">
      <c r="B520" s="7" t="s">
        <v>6</v>
      </c>
      <c r="C520" s="6" t="s">
        <v>731</v>
      </c>
      <c r="D520" s="2" t="s">
        <v>1560</v>
      </c>
      <c r="E520" s="9">
        <v>1111094.6000000001</v>
      </c>
    </row>
    <row r="521" spans="2:5" x14ac:dyDescent="0.25">
      <c r="B521" s="7" t="s">
        <v>6</v>
      </c>
      <c r="C521" s="6" t="s">
        <v>732</v>
      </c>
      <c r="D521" s="2" t="s">
        <v>1561</v>
      </c>
      <c r="E521" s="9">
        <v>2100888.7200000002</v>
      </c>
    </row>
    <row r="522" spans="2:5" x14ac:dyDescent="0.25">
      <c r="B522" s="7" t="s">
        <v>733</v>
      </c>
      <c r="C522" s="6" t="s">
        <v>734</v>
      </c>
      <c r="D522" s="2" t="s">
        <v>1562</v>
      </c>
      <c r="E522" s="9">
        <v>318500</v>
      </c>
    </row>
    <row r="523" spans="2:5" x14ac:dyDescent="0.25">
      <c r="B523" s="7" t="s">
        <v>12</v>
      </c>
      <c r="C523" s="6" t="s">
        <v>735</v>
      </c>
      <c r="D523" s="2" t="s">
        <v>1422</v>
      </c>
      <c r="E523" s="9">
        <v>659744.81999999995</v>
      </c>
    </row>
    <row r="524" spans="2:5" x14ac:dyDescent="0.25">
      <c r="B524" s="7" t="s">
        <v>443</v>
      </c>
      <c r="C524" s="6" t="s">
        <v>736</v>
      </c>
      <c r="D524" s="2" t="s">
        <v>1423</v>
      </c>
      <c r="E524" s="9">
        <v>427260</v>
      </c>
    </row>
    <row r="525" spans="2:5" x14ac:dyDescent="0.25">
      <c r="B525" s="7" t="s">
        <v>737</v>
      </c>
      <c r="C525" s="6" t="s">
        <v>736</v>
      </c>
      <c r="D525" s="2" t="s">
        <v>1423</v>
      </c>
      <c r="E525" s="9">
        <v>521360</v>
      </c>
    </row>
    <row r="526" spans="2:5" x14ac:dyDescent="0.25">
      <c r="B526" s="7" t="s">
        <v>448</v>
      </c>
      <c r="C526" s="6" t="s">
        <v>738</v>
      </c>
      <c r="D526" s="2" t="s">
        <v>1563</v>
      </c>
      <c r="E526" s="9">
        <v>494361</v>
      </c>
    </row>
    <row r="527" spans="2:5" x14ac:dyDescent="0.25">
      <c r="B527" s="7" t="s">
        <v>686</v>
      </c>
      <c r="C527" s="6" t="s">
        <v>738</v>
      </c>
      <c r="D527" s="2" t="s">
        <v>1563</v>
      </c>
      <c r="E527" s="9">
        <v>825727.42</v>
      </c>
    </row>
    <row r="528" spans="2:5" x14ac:dyDescent="0.25">
      <c r="B528" s="7" t="s">
        <v>6</v>
      </c>
      <c r="C528" s="6" t="s">
        <v>739</v>
      </c>
      <c r="D528" s="2" t="s">
        <v>740</v>
      </c>
      <c r="E528" s="9">
        <v>802345.6</v>
      </c>
    </row>
    <row r="529" spans="2:5" x14ac:dyDescent="0.25">
      <c r="B529" s="7" t="s">
        <v>704</v>
      </c>
      <c r="C529" s="6" t="s">
        <v>741</v>
      </c>
      <c r="D529" s="2" t="s">
        <v>1369</v>
      </c>
      <c r="E529" s="9">
        <v>54558834.049999997</v>
      </c>
    </row>
    <row r="530" spans="2:5" x14ac:dyDescent="0.25">
      <c r="B530" s="7" t="s">
        <v>742</v>
      </c>
      <c r="C530" s="6" t="s">
        <v>741</v>
      </c>
      <c r="D530" s="2" t="s">
        <v>1369</v>
      </c>
      <c r="E530" s="9">
        <v>54848781.030000001</v>
      </c>
    </row>
    <row r="531" spans="2:5" x14ac:dyDescent="0.25">
      <c r="B531" s="7" t="s">
        <v>743</v>
      </c>
      <c r="C531" s="6" t="s">
        <v>744</v>
      </c>
      <c r="D531" s="2" t="s">
        <v>745</v>
      </c>
      <c r="E531" s="9">
        <v>380000</v>
      </c>
    </row>
    <row r="532" spans="2:5" x14ac:dyDescent="0.25">
      <c r="B532" s="7" t="s">
        <v>537</v>
      </c>
      <c r="C532" s="6" t="s">
        <v>746</v>
      </c>
      <c r="D532" s="2" t="s">
        <v>1564</v>
      </c>
      <c r="E532" s="9">
        <v>625240</v>
      </c>
    </row>
    <row r="533" spans="2:5" x14ac:dyDescent="0.25">
      <c r="B533" s="7" t="s">
        <v>747</v>
      </c>
      <c r="C533" s="6" t="s">
        <v>746</v>
      </c>
      <c r="D533" s="2" t="s">
        <v>1564</v>
      </c>
      <c r="E533" s="9">
        <v>254947.57</v>
      </c>
    </row>
    <row r="534" spans="2:5" x14ac:dyDescent="0.25">
      <c r="B534" s="7" t="s">
        <v>240</v>
      </c>
      <c r="C534" s="6" t="s">
        <v>748</v>
      </c>
      <c r="D534" s="2" t="s">
        <v>1565</v>
      </c>
      <c r="E534" s="9">
        <v>509600</v>
      </c>
    </row>
    <row r="535" spans="2:5" x14ac:dyDescent="0.25">
      <c r="B535" s="7" t="s">
        <v>84</v>
      </c>
      <c r="C535" s="6" t="s">
        <v>749</v>
      </c>
      <c r="D535" s="2" t="s">
        <v>750</v>
      </c>
      <c r="E535" s="9">
        <v>244830</v>
      </c>
    </row>
    <row r="536" spans="2:5" x14ac:dyDescent="0.25">
      <c r="B536" s="7" t="s">
        <v>467</v>
      </c>
      <c r="C536" s="6" t="s">
        <v>749</v>
      </c>
      <c r="D536" s="2" t="s">
        <v>750</v>
      </c>
      <c r="E536" s="9">
        <v>585492.18000000005</v>
      </c>
    </row>
    <row r="537" spans="2:5" x14ac:dyDescent="0.25">
      <c r="B537" s="7" t="s">
        <v>6</v>
      </c>
      <c r="C537" s="6" t="s">
        <v>751</v>
      </c>
      <c r="D537" s="2" t="s">
        <v>1566</v>
      </c>
      <c r="E537" s="9">
        <v>2511161.5</v>
      </c>
    </row>
    <row r="538" spans="2:5" x14ac:dyDescent="0.25">
      <c r="B538" s="7" t="s">
        <v>752</v>
      </c>
      <c r="C538" s="6" t="s">
        <v>753</v>
      </c>
      <c r="D538" s="2" t="s">
        <v>1424</v>
      </c>
      <c r="E538" s="9">
        <v>1076990.6000000001</v>
      </c>
    </row>
    <row r="539" spans="2:5" x14ac:dyDescent="0.25">
      <c r="B539" s="7" t="s">
        <v>754</v>
      </c>
      <c r="C539" s="6" t="s">
        <v>753</v>
      </c>
      <c r="D539" s="2" t="s">
        <v>1424</v>
      </c>
      <c r="E539" s="9">
        <v>841550.5</v>
      </c>
    </row>
    <row r="540" spans="2:5" x14ac:dyDescent="0.25">
      <c r="B540" s="7" t="s">
        <v>755</v>
      </c>
      <c r="C540" s="6" t="s">
        <v>753</v>
      </c>
      <c r="D540" s="2" t="s">
        <v>1424</v>
      </c>
      <c r="E540" s="9">
        <v>565950</v>
      </c>
    </row>
    <row r="541" spans="2:5" x14ac:dyDescent="0.25">
      <c r="B541" s="7" t="s">
        <v>6</v>
      </c>
      <c r="C541" s="6" t="s">
        <v>756</v>
      </c>
      <c r="D541" s="2" t="s">
        <v>1567</v>
      </c>
      <c r="E541" s="9">
        <v>1233490.18</v>
      </c>
    </row>
    <row r="542" spans="2:5" x14ac:dyDescent="0.25">
      <c r="B542" s="7" t="s">
        <v>48</v>
      </c>
      <c r="C542" s="6" t="s">
        <v>757</v>
      </c>
      <c r="D542" s="2" t="s">
        <v>1425</v>
      </c>
      <c r="E542" s="9">
        <v>2954700</v>
      </c>
    </row>
    <row r="543" spans="2:5" x14ac:dyDescent="0.25">
      <c r="B543" s="7" t="s">
        <v>489</v>
      </c>
      <c r="C543" s="6" t="s">
        <v>757</v>
      </c>
      <c r="D543" s="2" t="s">
        <v>1425</v>
      </c>
      <c r="E543" s="9">
        <v>2205000</v>
      </c>
    </row>
    <row r="544" spans="2:5" x14ac:dyDescent="0.25">
      <c r="B544" s="7" t="s">
        <v>240</v>
      </c>
      <c r="C544" s="6" t="s">
        <v>758</v>
      </c>
      <c r="D544" s="2" t="s">
        <v>1568</v>
      </c>
      <c r="E544" s="9">
        <v>158580</v>
      </c>
    </row>
    <row r="545" spans="2:5" x14ac:dyDescent="0.25">
      <c r="B545" s="7" t="s">
        <v>6</v>
      </c>
      <c r="C545" s="6" t="s">
        <v>759</v>
      </c>
      <c r="D545" s="2" t="s">
        <v>1569</v>
      </c>
      <c r="E545" s="9">
        <v>3539801.97</v>
      </c>
    </row>
    <row r="546" spans="2:5" x14ac:dyDescent="0.25">
      <c r="B546" s="7" t="s">
        <v>476</v>
      </c>
      <c r="C546" s="6" t="s">
        <v>760</v>
      </c>
      <c r="D546" s="2" t="s">
        <v>1426</v>
      </c>
      <c r="E546" s="9">
        <v>694575</v>
      </c>
    </row>
    <row r="547" spans="2:5" x14ac:dyDescent="0.25">
      <c r="B547" s="7" t="s">
        <v>495</v>
      </c>
      <c r="C547" s="6" t="s">
        <v>761</v>
      </c>
      <c r="D547" s="2" t="s">
        <v>1427</v>
      </c>
      <c r="E547" s="9">
        <v>214000</v>
      </c>
    </row>
    <row r="548" spans="2:5" x14ac:dyDescent="0.25">
      <c r="B548" s="7" t="s">
        <v>6</v>
      </c>
      <c r="C548" s="6" t="s">
        <v>762</v>
      </c>
      <c r="D548" s="2" t="s">
        <v>1570</v>
      </c>
      <c r="E548" s="9">
        <v>4549672.95</v>
      </c>
    </row>
    <row r="549" spans="2:5" x14ac:dyDescent="0.25">
      <c r="B549" s="7" t="s">
        <v>456</v>
      </c>
      <c r="C549" s="6" t="s">
        <v>763</v>
      </c>
      <c r="D549" s="2" t="s">
        <v>1571</v>
      </c>
      <c r="E549" s="9">
        <v>501416.88</v>
      </c>
    </row>
    <row r="550" spans="2:5" x14ac:dyDescent="0.25">
      <c r="B550" s="7" t="s">
        <v>471</v>
      </c>
      <c r="C550" s="6" t="s">
        <v>763</v>
      </c>
      <c r="D550" s="2" t="s">
        <v>1571</v>
      </c>
      <c r="E550" s="9">
        <v>197253.8</v>
      </c>
    </row>
    <row r="551" spans="2:5" x14ac:dyDescent="0.25">
      <c r="B551" s="7" t="s">
        <v>764</v>
      </c>
      <c r="C551" s="6" t="s">
        <v>763</v>
      </c>
      <c r="D551" s="2" t="s">
        <v>1571</v>
      </c>
      <c r="E551" s="9">
        <v>569879.80000000005</v>
      </c>
    </row>
    <row r="552" spans="2:5" x14ac:dyDescent="0.25">
      <c r="B552" s="7" t="s">
        <v>423</v>
      </c>
      <c r="C552" s="6" t="s">
        <v>763</v>
      </c>
      <c r="D552" s="2" t="s">
        <v>1571</v>
      </c>
      <c r="E552" s="9">
        <v>91812.5</v>
      </c>
    </row>
    <row r="553" spans="2:5" x14ac:dyDescent="0.25">
      <c r="B553" s="7" t="s">
        <v>765</v>
      </c>
      <c r="C553" s="6" t="s">
        <v>763</v>
      </c>
      <c r="D553" s="2" t="s">
        <v>1571</v>
      </c>
      <c r="E553" s="9">
        <v>101124.5</v>
      </c>
    </row>
    <row r="554" spans="2:5" x14ac:dyDescent="0.25">
      <c r="B554" s="7" t="s">
        <v>420</v>
      </c>
      <c r="C554" s="6" t="s">
        <v>763</v>
      </c>
      <c r="D554" s="2" t="s">
        <v>1571</v>
      </c>
      <c r="E554" s="9">
        <v>520854.52</v>
      </c>
    </row>
    <row r="555" spans="2:5" x14ac:dyDescent="0.25">
      <c r="B555" s="7" t="s">
        <v>766</v>
      </c>
      <c r="C555" s="6" t="s">
        <v>763</v>
      </c>
      <c r="D555" s="2" t="s">
        <v>1571</v>
      </c>
      <c r="E555" s="9">
        <v>563500</v>
      </c>
    </row>
    <row r="556" spans="2:5" x14ac:dyDescent="0.25">
      <c r="B556" s="7" t="s">
        <v>767</v>
      </c>
      <c r="C556" s="6" t="s">
        <v>763</v>
      </c>
      <c r="D556" s="2" t="s">
        <v>1571</v>
      </c>
      <c r="E556" s="9">
        <v>1793382.36</v>
      </c>
    </row>
    <row r="557" spans="2:5" x14ac:dyDescent="0.25">
      <c r="B557" s="7" t="s">
        <v>6</v>
      </c>
      <c r="C557" s="6" t="s">
        <v>768</v>
      </c>
      <c r="D557" s="2" t="s">
        <v>1428</v>
      </c>
      <c r="E557" s="9">
        <v>3759954.13</v>
      </c>
    </row>
    <row r="558" spans="2:5" x14ac:dyDescent="0.25">
      <c r="B558" s="7" t="s">
        <v>6</v>
      </c>
      <c r="C558" s="6" t="s">
        <v>769</v>
      </c>
      <c r="D558" s="2" t="s">
        <v>1572</v>
      </c>
      <c r="E558" s="9">
        <v>2952571.63</v>
      </c>
    </row>
    <row r="559" spans="2:5" x14ac:dyDescent="0.25">
      <c r="B559" s="7" t="s">
        <v>770</v>
      </c>
      <c r="C559" s="6" t="s">
        <v>771</v>
      </c>
      <c r="D559" s="2" t="s">
        <v>1573</v>
      </c>
      <c r="E559" s="9">
        <v>1505323.12</v>
      </c>
    </row>
    <row r="560" spans="2:5" x14ac:dyDescent="0.25">
      <c r="B560" s="7" t="s">
        <v>473</v>
      </c>
      <c r="C560" s="6" t="s">
        <v>772</v>
      </c>
      <c r="D560" s="2" t="s">
        <v>1429</v>
      </c>
      <c r="E560" s="9">
        <v>746760</v>
      </c>
    </row>
    <row r="561" spans="2:5" x14ac:dyDescent="0.25">
      <c r="B561" s="7" t="s">
        <v>773</v>
      </c>
      <c r="C561" s="6" t="s">
        <v>772</v>
      </c>
      <c r="D561" s="2" t="s">
        <v>1429</v>
      </c>
      <c r="E561" s="9">
        <v>150000</v>
      </c>
    </row>
    <row r="562" spans="2:5" x14ac:dyDescent="0.25">
      <c r="B562" s="7" t="s">
        <v>774</v>
      </c>
      <c r="C562" s="6" t="s">
        <v>775</v>
      </c>
      <c r="D562" s="2" t="s">
        <v>1370</v>
      </c>
      <c r="E562" s="9">
        <v>4200</v>
      </c>
    </row>
    <row r="563" spans="2:5" x14ac:dyDescent="0.25">
      <c r="B563" s="7" t="s">
        <v>776</v>
      </c>
      <c r="C563" s="6" t="s">
        <v>775</v>
      </c>
      <c r="D563" s="2" t="s">
        <v>1370</v>
      </c>
      <c r="E563" s="9">
        <v>814801.84</v>
      </c>
    </row>
    <row r="564" spans="2:5" x14ac:dyDescent="0.25">
      <c r="B564" s="7" t="s">
        <v>777</v>
      </c>
      <c r="C564" s="6" t="s">
        <v>778</v>
      </c>
      <c r="D564" s="2" t="s">
        <v>1574</v>
      </c>
      <c r="E564" s="9">
        <v>425377.18</v>
      </c>
    </row>
    <row r="565" spans="2:5" x14ac:dyDescent="0.25">
      <c r="B565" s="7" t="s">
        <v>779</v>
      </c>
      <c r="C565" s="6" t="s">
        <v>778</v>
      </c>
      <c r="D565" s="2" t="s">
        <v>1574</v>
      </c>
      <c r="E565" s="9">
        <v>941209.77</v>
      </c>
    </row>
    <row r="566" spans="2:5" x14ac:dyDescent="0.25">
      <c r="B566" s="7" t="s">
        <v>780</v>
      </c>
      <c r="C566" s="6" t="s">
        <v>781</v>
      </c>
      <c r="D566" s="2" t="s">
        <v>782</v>
      </c>
      <c r="E566" s="9">
        <v>676200</v>
      </c>
    </row>
    <row r="567" spans="2:5" x14ac:dyDescent="0.25">
      <c r="B567" s="7" t="s">
        <v>541</v>
      </c>
      <c r="C567" s="6" t="s">
        <v>783</v>
      </c>
      <c r="D567" s="2" t="s">
        <v>784</v>
      </c>
      <c r="E567" s="9">
        <v>12000</v>
      </c>
    </row>
    <row r="568" spans="2:5" x14ac:dyDescent="0.25">
      <c r="B568" s="7" t="s">
        <v>6</v>
      </c>
      <c r="C568" s="6" t="s">
        <v>785</v>
      </c>
      <c r="D568" s="2" t="s">
        <v>1430</v>
      </c>
      <c r="E568" s="9">
        <v>815360</v>
      </c>
    </row>
    <row r="569" spans="2:5" x14ac:dyDescent="0.25">
      <c r="B569" s="7" t="s">
        <v>786</v>
      </c>
      <c r="C569" s="6" t="s">
        <v>787</v>
      </c>
      <c r="D569" s="2" t="s">
        <v>788</v>
      </c>
      <c r="E569" s="9">
        <v>2394766.73</v>
      </c>
    </row>
    <row r="570" spans="2:5" x14ac:dyDescent="0.25">
      <c r="B570" s="7" t="s">
        <v>49</v>
      </c>
      <c r="C570" s="6" t="s">
        <v>787</v>
      </c>
      <c r="D570" s="2" t="s">
        <v>788</v>
      </c>
      <c r="E570" s="9">
        <v>439870.74</v>
      </c>
    </row>
    <row r="571" spans="2:5" x14ac:dyDescent="0.25">
      <c r="B571" s="7" t="s">
        <v>112</v>
      </c>
      <c r="C571" s="6" t="s">
        <v>787</v>
      </c>
      <c r="D571" s="2" t="s">
        <v>788</v>
      </c>
      <c r="E571" s="9">
        <v>2398718.17</v>
      </c>
    </row>
    <row r="572" spans="2:5" x14ac:dyDescent="0.25">
      <c r="B572" s="7" t="s">
        <v>443</v>
      </c>
      <c r="C572" s="6" t="s">
        <v>787</v>
      </c>
      <c r="D572" s="2" t="s">
        <v>788</v>
      </c>
      <c r="E572" s="9">
        <v>307100.64</v>
      </c>
    </row>
    <row r="573" spans="2:5" x14ac:dyDescent="0.25">
      <c r="B573" s="7" t="s">
        <v>789</v>
      </c>
      <c r="C573" s="6" t="s">
        <v>787</v>
      </c>
      <c r="D573" s="2" t="s">
        <v>788</v>
      </c>
      <c r="E573" s="9">
        <v>305613</v>
      </c>
    </row>
    <row r="574" spans="2:5" x14ac:dyDescent="0.25">
      <c r="B574" s="7" t="s">
        <v>541</v>
      </c>
      <c r="C574" s="6" t="s">
        <v>787</v>
      </c>
      <c r="D574" s="2" t="s">
        <v>788</v>
      </c>
      <c r="E574" s="9">
        <v>427888.38</v>
      </c>
    </row>
    <row r="575" spans="2:5" x14ac:dyDescent="0.25">
      <c r="B575" s="7" t="s">
        <v>472</v>
      </c>
      <c r="C575" s="6" t="s">
        <v>790</v>
      </c>
      <c r="D575" s="2" t="s">
        <v>1431</v>
      </c>
      <c r="E575" s="9">
        <v>9682331.6600000001</v>
      </c>
    </row>
    <row r="576" spans="2:5" x14ac:dyDescent="0.25">
      <c r="B576" s="7" t="s">
        <v>6</v>
      </c>
      <c r="C576" s="6" t="s">
        <v>791</v>
      </c>
      <c r="D576" s="2" t="s">
        <v>1575</v>
      </c>
      <c r="E576" s="9">
        <v>2258925.35</v>
      </c>
    </row>
    <row r="577" spans="2:5" x14ac:dyDescent="0.25">
      <c r="B577" s="7" t="s">
        <v>48</v>
      </c>
      <c r="C577" s="6" t="s">
        <v>792</v>
      </c>
      <c r="D577" s="2" t="s">
        <v>1432</v>
      </c>
      <c r="E577" s="9">
        <v>23016133</v>
      </c>
    </row>
    <row r="578" spans="2:5" x14ac:dyDescent="0.25">
      <c r="B578" s="7" t="s">
        <v>793</v>
      </c>
      <c r="C578" s="6" t="s">
        <v>792</v>
      </c>
      <c r="D578" s="2" t="s">
        <v>1432</v>
      </c>
      <c r="E578" s="9">
        <v>412150</v>
      </c>
    </row>
    <row r="579" spans="2:5" x14ac:dyDescent="0.25">
      <c r="B579" s="7" t="s">
        <v>489</v>
      </c>
      <c r="C579" s="6" t="s">
        <v>792</v>
      </c>
      <c r="D579" s="2" t="s">
        <v>1432</v>
      </c>
      <c r="E579" s="9">
        <v>9680930</v>
      </c>
    </row>
    <row r="580" spans="2:5" x14ac:dyDescent="0.25">
      <c r="B580" s="7" t="s">
        <v>6</v>
      </c>
      <c r="C580" s="6" t="s">
        <v>794</v>
      </c>
      <c r="D580" s="2" t="s">
        <v>1433</v>
      </c>
      <c r="E580" s="9">
        <v>1516177.36</v>
      </c>
    </row>
    <row r="581" spans="2:5" ht="24" x14ac:dyDescent="0.25">
      <c r="B581" s="7" t="s">
        <v>6</v>
      </c>
      <c r="C581" s="6" t="s">
        <v>795</v>
      </c>
      <c r="D581" s="2" t="s">
        <v>1576</v>
      </c>
      <c r="E581" s="9">
        <v>1517852.87</v>
      </c>
    </row>
    <row r="582" spans="2:5" x14ac:dyDescent="0.25">
      <c r="B582" s="7" t="s">
        <v>6</v>
      </c>
      <c r="C582" s="6" t="s">
        <v>796</v>
      </c>
      <c r="D582" s="2" t="s">
        <v>1577</v>
      </c>
      <c r="E582" s="9">
        <v>4410569.7699999996</v>
      </c>
    </row>
    <row r="583" spans="2:5" x14ac:dyDescent="0.25">
      <c r="B583" s="7" t="s">
        <v>6</v>
      </c>
      <c r="C583" s="6" t="s">
        <v>797</v>
      </c>
      <c r="D583" s="2" t="s">
        <v>1434</v>
      </c>
      <c r="E583" s="9">
        <v>6636974.1200000001</v>
      </c>
    </row>
    <row r="584" spans="2:5" x14ac:dyDescent="0.25">
      <c r="B584" s="7" t="s">
        <v>6</v>
      </c>
      <c r="C584" s="6" t="s">
        <v>798</v>
      </c>
      <c r="D584" s="2" t="s">
        <v>1578</v>
      </c>
      <c r="E584" s="9">
        <v>1246790.83</v>
      </c>
    </row>
    <row r="585" spans="2:5" x14ac:dyDescent="0.25">
      <c r="B585" s="7" t="s">
        <v>799</v>
      </c>
      <c r="C585" s="6" t="s">
        <v>800</v>
      </c>
      <c r="D585" s="2" t="s">
        <v>1435</v>
      </c>
      <c r="E585" s="9">
        <v>155250</v>
      </c>
    </row>
    <row r="586" spans="2:5" x14ac:dyDescent="0.25">
      <c r="B586" s="7" t="s">
        <v>464</v>
      </c>
      <c r="C586" s="6" t="s">
        <v>800</v>
      </c>
      <c r="D586" s="2" t="s">
        <v>1435</v>
      </c>
      <c r="E586" s="9">
        <v>456435</v>
      </c>
    </row>
    <row r="587" spans="2:5" x14ac:dyDescent="0.25">
      <c r="B587" s="7" t="s">
        <v>446</v>
      </c>
      <c r="C587" s="6" t="s">
        <v>801</v>
      </c>
      <c r="D587" s="2" t="s">
        <v>1371</v>
      </c>
      <c r="E587" s="9">
        <v>4612360.2</v>
      </c>
    </row>
    <row r="588" spans="2:5" x14ac:dyDescent="0.25">
      <c r="B588" s="7" t="s">
        <v>420</v>
      </c>
      <c r="C588" s="6" t="s">
        <v>802</v>
      </c>
      <c r="D588" s="2" t="s">
        <v>1579</v>
      </c>
      <c r="E588" s="9">
        <v>240000</v>
      </c>
    </row>
    <row r="589" spans="2:5" x14ac:dyDescent="0.25">
      <c r="B589" s="7" t="s">
        <v>6</v>
      </c>
      <c r="C589" s="6" t="s">
        <v>803</v>
      </c>
      <c r="D589" s="2" t="s">
        <v>1436</v>
      </c>
      <c r="E589" s="9">
        <v>638322.06999999995</v>
      </c>
    </row>
    <row r="590" spans="2:5" x14ac:dyDescent="0.25">
      <c r="B590" s="7" t="s">
        <v>6</v>
      </c>
      <c r="C590" s="6" t="s">
        <v>804</v>
      </c>
      <c r="D590" s="2" t="s">
        <v>1580</v>
      </c>
      <c r="E590" s="9">
        <v>2137053.21</v>
      </c>
    </row>
    <row r="591" spans="2:5" x14ac:dyDescent="0.25">
      <c r="B591" s="7" t="s">
        <v>6</v>
      </c>
      <c r="C591" s="6" t="s">
        <v>805</v>
      </c>
      <c r="D591" s="2" t="s">
        <v>1581</v>
      </c>
      <c r="E591" s="9">
        <v>6524858.0599999996</v>
      </c>
    </row>
    <row r="592" spans="2:5" x14ac:dyDescent="0.25">
      <c r="B592" s="7" t="s">
        <v>806</v>
      </c>
      <c r="C592" s="6" t="s">
        <v>807</v>
      </c>
      <c r="D592" s="2" t="s">
        <v>1582</v>
      </c>
      <c r="E592" s="9">
        <v>374360</v>
      </c>
    </row>
    <row r="593" spans="2:5" x14ac:dyDescent="0.25">
      <c r="B593" s="7" t="s">
        <v>808</v>
      </c>
      <c r="C593" s="6" t="s">
        <v>807</v>
      </c>
      <c r="D593" s="2" t="s">
        <v>1582</v>
      </c>
      <c r="E593" s="9">
        <v>532140</v>
      </c>
    </row>
    <row r="594" spans="2:5" x14ac:dyDescent="0.25">
      <c r="B594" s="7" t="s">
        <v>809</v>
      </c>
      <c r="C594" s="6" t="s">
        <v>810</v>
      </c>
      <c r="D594" s="2" t="s">
        <v>811</v>
      </c>
      <c r="E594" s="9">
        <v>1154869.79</v>
      </c>
    </row>
    <row r="595" spans="2:5" x14ac:dyDescent="0.25">
      <c r="B595" s="7" t="s">
        <v>812</v>
      </c>
      <c r="C595" s="6" t="s">
        <v>810</v>
      </c>
      <c r="D595" s="2" t="s">
        <v>811</v>
      </c>
      <c r="E595" s="9">
        <v>962123.36</v>
      </c>
    </row>
    <row r="596" spans="2:5" x14ac:dyDescent="0.25">
      <c r="B596" s="7" t="s">
        <v>423</v>
      </c>
      <c r="C596" s="6" t="s">
        <v>813</v>
      </c>
      <c r="D596" s="2" t="s">
        <v>1583</v>
      </c>
      <c r="E596" s="9">
        <v>165105.4</v>
      </c>
    </row>
    <row r="597" spans="2:5" x14ac:dyDescent="0.25">
      <c r="B597" s="7" t="s">
        <v>527</v>
      </c>
      <c r="C597" s="6" t="s">
        <v>813</v>
      </c>
      <c r="D597" s="2" t="s">
        <v>1583</v>
      </c>
      <c r="E597" s="9">
        <v>2131353</v>
      </c>
    </row>
    <row r="598" spans="2:5" x14ac:dyDescent="0.25">
      <c r="B598" s="7" t="s">
        <v>537</v>
      </c>
      <c r="C598" s="6" t="s">
        <v>813</v>
      </c>
      <c r="D598" s="2" t="s">
        <v>1583</v>
      </c>
      <c r="E598" s="9">
        <v>8025</v>
      </c>
    </row>
    <row r="599" spans="2:5" x14ac:dyDescent="0.25">
      <c r="B599" s="7" t="s">
        <v>814</v>
      </c>
      <c r="C599" s="6" t="s">
        <v>813</v>
      </c>
      <c r="D599" s="2" t="s">
        <v>1583</v>
      </c>
      <c r="E599" s="9">
        <v>139000</v>
      </c>
    </row>
    <row r="600" spans="2:5" x14ac:dyDescent="0.25">
      <c r="B600" s="7" t="s">
        <v>815</v>
      </c>
      <c r="C600" s="6" t="s">
        <v>813</v>
      </c>
      <c r="D600" s="2" t="s">
        <v>1583</v>
      </c>
      <c r="E600" s="9">
        <v>204500</v>
      </c>
    </row>
    <row r="601" spans="2:5" x14ac:dyDescent="0.25">
      <c r="B601" s="7" t="s">
        <v>816</v>
      </c>
      <c r="C601" s="6" t="s">
        <v>813</v>
      </c>
      <c r="D601" s="2" t="s">
        <v>1583</v>
      </c>
      <c r="E601" s="9">
        <v>35000</v>
      </c>
    </row>
    <row r="602" spans="2:5" x14ac:dyDescent="0.25">
      <c r="B602" s="7" t="s">
        <v>817</v>
      </c>
      <c r="C602" s="6" t="s">
        <v>813</v>
      </c>
      <c r="D602" s="2" t="s">
        <v>1583</v>
      </c>
      <c r="E602" s="9">
        <v>438550</v>
      </c>
    </row>
    <row r="603" spans="2:5" x14ac:dyDescent="0.25">
      <c r="B603" s="7" t="s">
        <v>98</v>
      </c>
      <c r="C603" s="6" t="s">
        <v>813</v>
      </c>
      <c r="D603" s="2" t="s">
        <v>1583</v>
      </c>
      <c r="E603" s="9">
        <v>19260</v>
      </c>
    </row>
    <row r="604" spans="2:5" x14ac:dyDescent="0.25">
      <c r="B604" s="7" t="s">
        <v>6</v>
      </c>
      <c r="C604" s="6" t="s">
        <v>818</v>
      </c>
      <c r="D604" s="2" t="s">
        <v>1584</v>
      </c>
      <c r="E604" s="9">
        <v>636159.05000000005</v>
      </c>
    </row>
    <row r="605" spans="2:5" ht="24" x14ac:dyDescent="0.25">
      <c r="B605" s="7" t="s">
        <v>89</v>
      </c>
      <c r="C605" s="6" t="s">
        <v>819</v>
      </c>
      <c r="D605" s="2" t="s">
        <v>1585</v>
      </c>
      <c r="E605" s="9">
        <v>2503410</v>
      </c>
    </row>
    <row r="606" spans="2:5" x14ac:dyDescent="0.25">
      <c r="B606" s="7" t="s">
        <v>6</v>
      </c>
      <c r="C606" s="6" t="s">
        <v>820</v>
      </c>
      <c r="D606" s="2" t="s">
        <v>821</v>
      </c>
      <c r="E606" s="9">
        <v>933651.08</v>
      </c>
    </row>
    <row r="607" spans="2:5" x14ac:dyDescent="0.25">
      <c r="B607" s="7" t="s">
        <v>822</v>
      </c>
      <c r="C607" s="6" t="s">
        <v>823</v>
      </c>
      <c r="D607" s="2" t="s">
        <v>1437</v>
      </c>
      <c r="E607" s="9">
        <v>7251363</v>
      </c>
    </row>
    <row r="608" spans="2:5" x14ac:dyDescent="0.25">
      <c r="B608" s="7" t="s">
        <v>824</v>
      </c>
      <c r="C608" s="6" t="s">
        <v>823</v>
      </c>
      <c r="D608" s="2" t="s">
        <v>1437</v>
      </c>
      <c r="E608" s="9">
        <v>2513700</v>
      </c>
    </row>
    <row r="609" spans="2:5" x14ac:dyDescent="0.25">
      <c r="B609" s="7" t="s">
        <v>6</v>
      </c>
      <c r="C609" s="6" t="s">
        <v>825</v>
      </c>
      <c r="D609" s="2" t="s">
        <v>1438</v>
      </c>
      <c r="E609" s="9">
        <v>1999436.91</v>
      </c>
    </row>
    <row r="610" spans="2:5" x14ac:dyDescent="0.25">
      <c r="B610" s="7" t="s">
        <v>132</v>
      </c>
      <c r="C610" s="6" t="s">
        <v>826</v>
      </c>
      <c r="D610" s="2" t="s">
        <v>1586</v>
      </c>
      <c r="E610" s="9">
        <v>404185.84</v>
      </c>
    </row>
    <row r="611" spans="2:5" x14ac:dyDescent="0.25">
      <c r="B611" s="7" t="s">
        <v>477</v>
      </c>
      <c r="C611" s="6" t="s">
        <v>827</v>
      </c>
      <c r="D611" s="2" t="s">
        <v>1439</v>
      </c>
      <c r="E611" s="9">
        <v>1565338.84</v>
      </c>
    </row>
    <row r="612" spans="2:5" x14ac:dyDescent="0.25">
      <c r="B612" s="7" t="s">
        <v>624</v>
      </c>
      <c r="C612" s="6" t="s">
        <v>827</v>
      </c>
      <c r="D612" s="2" t="s">
        <v>1439</v>
      </c>
      <c r="E612" s="9">
        <v>9333864.0199999996</v>
      </c>
    </row>
    <row r="613" spans="2:5" x14ac:dyDescent="0.25">
      <c r="B613" s="7" t="s">
        <v>828</v>
      </c>
      <c r="C613" s="6" t="s">
        <v>829</v>
      </c>
      <c r="D613" s="2" t="s">
        <v>1587</v>
      </c>
      <c r="E613" s="9">
        <v>175000</v>
      </c>
    </row>
    <row r="614" spans="2:5" x14ac:dyDescent="0.25">
      <c r="B614" s="7" t="s">
        <v>830</v>
      </c>
      <c r="C614" s="6" t="s">
        <v>829</v>
      </c>
      <c r="D614" s="2" t="s">
        <v>1587</v>
      </c>
      <c r="E614" s="9">
        <v>250000</v>
      </c>
    </row>
    <row r="615" spans="2:5" x14ac:dyDescent="0.25">
      <c r="B615" s="7" t="s">
        <v>831</v>
      </c>
      <c r="C615" s="6" t="s">
        <v>829</v>
      </c>
      <c r="D615" s="2" t="s">
        <v>1587</v>
      </c>
      <c r="E615" s="9">
        <v>490000</v>
      </c>
    </row>
    <row r="616" spans="2:5" x14ac:dyDescent="0.25">
      <c r="B616" s="7" t="s">
        <v>6</v>
      </c>
      <c r="C616" s="6" t="s">
        <v>832</v>
      </c>
      <c r="D616" s="2" t="s">
        <v>1588</v>
      </c>
      <c r="E616" s="9">
        <v>2011489.2</v>
      </c>
    </row>
    <row r="617" spans="2:5" x14ac:dyDescent="0.25">
      <c r="B617" s="7" t="s">
        <v>833</v>
      </c>
      <c r="C617" s="6" t="s">
        <v>834</v>
      </c>
      <c r="D617" s="2" t="s">
        <v>1589</v>
      </c>
      <c r="E617" s="9">
        <v>18191765.48</v>
      </c>
    </row>
    <row r="618" spans="2:5" x14ac:dyDescent="0.25">
      <c r="B618" s="7" t="s">
        <v>515</v>
      </c>
      <c r="C618" s="6" t="s">
        <v>834</v>
      </c>
      <c r="D618" s="2" t="s">
        <v>1589</v>
      </c>
      <c r="E618" s="9">
        <v>18191765.48</v>
      </c>
    </row>
    <row r="619" spans="2:5" x14ac:dyDescent="0.25">
      <c r="B619" s="7" t="s">
        <v>835</v>
      </c>
      <c r="C619" s="6" t="s">
        <v>834</v>
      </c>
      <c r="D619" s="2" t="s">
        <v>1589</v>
      </c>
      <c r="E619" s="9">
        <v>9438408.4199999999</v>
      </c>
    </row>
    <row r="620" spans="2:5" x14ac:dyDescent="0.25">
      <c r="B620" s="7" t="s">
        <v>399</v>
      </c>
      <c r="C620" s="6" t="s">
        <v>836</v>
      </c>
      <c r="D620" s="2" t="s">
        <v>837</v>
      </c>
      <c r="E620" s="9">
        <v>81280</v>
      </c>
    </row>
    <row r="621" spans="2:5" x14ac:dyDescent="0.25">
      <c r="B621" s="7" t="s">
        <v>478</v>
      </c>
      <c r="C621" s="6" t="s">
        <v>836</v>
      </c>
      <c r="D621" s="2" t="s">
        <v>837</v>
      </c>
      <c r="E621" s="9">
        <v>264500</v>
      </c>
    </row>
    <row r="622" spans="2:5" x14ac:dyDescent="0.25">
      <c r="B622" s="7" t="s">
        <v>159</v>
      </c>
      <c r="C622" s="6" t="s">
        <v>836</v>
      </c>
      <c r="D622" s="2" t="s">
        <v>837</v>
      </c>
      <c r="E622" s="9">
        <v>102000</v>
      </c>
    </row>
    <row r="623" spans="2:5" x14ac:dyDescent="0.25">
      <c r="B623" s="7" t="s">
        <v>117</v>
      </c>
      <c r="C623" s="6" t="s">
        <v>838</v>
      </c>
      <c r="D623" s="2" t="s">
        <v>1440</v>
      </c>
      <c r="E623" s="9">
        <v>319500</v>
      </c>
    </row>
    <row r="624" spans="2:5" x14ac:dyDescent="0.25">
      <c r="B624" s="7" t="s">
        <v>6</v>
      </c>
      <c r="C624" s="6" t="s">
        <v>839</v>
      </c>
      <c r="D624" s="2" t="s">
        <v>1590</v>
      </c>
      <c r="E624" s="9">
        <v>1855530.65</v>
      </c>
    </row>
    <row r="625" spans="2:5" x14ac:dyDescent="0.25">
      <c r="B625" s="7" t="s">
        <v>840</v>
      </c>
      <c r="C625" s="6" t="s">
        <v>841</v>
      </c>
      <c r="D625" s="2" t="s">
        <v>1591</v>
      </c>
      <c r="E625" s="9">
        <v>11958518.6</v>
      </c>
    </row>
    <row r="626" spans="2:5" x14ac:dyDescent="0.25">
      <c r="B626" s="7" t="s">
        <v>35</v>
      </c>
      <c r="C626" s="6" t="s">
        <v>841</v>
      </c>
      <c r="D626" s="2" t="s">
        <v>1591</v>
      </c>
      <c r="E626" s="9">
        <v>2514425.2000000002</v>
      </c>
    </row>
    <row r="627" spans="2:5" x14ac:dyDescent="0.25">
      <c r="B627" s="7" t="s">
        <v>159</v>
      </c>
      <c r="C627" s="6" t="s">
        <v>842</v>
      </c>
      <c r="D627" s="2" t="s">
        <v>1592</v>
      </c>
      <c r="E627" s="9">
        <v>263672</v>
      </c>
    </row>
    <row r="628" spans="2:5" x14ac:dyDescent="0.25">
      <c r="B628" s="7" t="s">
        <v>342</v>
      </c>
      <c r="C628" s="6" t="s">
        <v>842</v>
      </c>
      <c r="D628" s="2" t="s">
        <v>1592</v>
      </c>
      <c r="E628" s="9">
        <v>95000</v>
      </c>
    </row>
    <row r="629" spans="2:5" x14ac:dyDescent="0.25">
      <c r="B629" s="7" t="s">
        <v>6</v>
      </c>
      <c r="C629" s="6" t="s">
        <v>843</v>
      </c>
      <c r="D629" s="2" t="s">
        <v>1593</v>
      </c>
      <c r="E629" s="9">
        <v>1399525.75</v>
      </c>
    </row>
    <row r="630" spans="2:5" x14ac:dyDescent="0.25">
      <c r="B630" s="7" t="s">
        <v>601</v>
      </c>
      <c r="C630" s="6" t="s">
        <v>844</v>
      </c>
      <c r="D630" s="2" t="s">
        <v>1594</v>
      </c>
      <c r="E630" s="9">
        <v>23881</v>
      </c>
    </row>
    <row r="631" spans="2:5" x14ac:dyDescent="0.25">
      <c r="B631" s="7" t="s">
        <v>845</v>
      </c>
      <c r="C631" s="6" t="s">
        <v>844</v>
      </c>
      <c r="D631" s="2" t="s">
        <v>1594</v>
      </c>
      <c r="E631" s="9">
        <v>919240</v>
      </c>
    </row>
    <row r="632" spans="2:5" x14ac:dyDescent="0.25">
      <c r="B632" s="7" t="s">
        <v>399</v>
      </c>
      <c r="C632" s="6" t="s">
        <v>844</v>
      </c>
      <c r="D632" s="2" t="s">
        <v>1594</v>
      </c>
      <c r="E632" s="9">
        <v>110440</v>
      </c>
    </row>
    <row r="633" spans="2:5" x14ac:dyDescent="0.25">
      <c r="B633" s="7" t="s">
        <v>846</v>
      </c>
      <c r="C633" s="6" t="s">
        <v>844</v>
      </c>
      <c r="D633" s="2" t="s">
        <v>1594</v>
      </c>
      <c r="E633" s="9">
        <v>914095</v>
      </c>
    </row>
    <row r="634" spans="2:5" x14ac:dyDescent="0.25">
      <c r="B634" s="7" t="s">
        <v>847</v>
      </c>
      <c r="C634" s="6" t="s">
        <v>848</v>
      </c>
      <c r="D634" s="2" t="s">
        <v>849</v>
      </c>
      <c r="E634" s="9">
        <v>7584054.4199999999</v>
      </c>
    </row>
    <row r="635" spans="2:5" x14ac:dyDescent="0.25">
      <c r="B635" s="7" t="s">
        <v>850</v>
      </c>
      <c r="C635" s="6" t="s">
        <v>848</v>
      </c>
      <c r="D635" s="2" t="s">
        <v>849</v>
      </c>
      <c r="E635" s="9">
        <v>2530272.06</v>
      </c>
    </row>
    <row r="636" spans="2:5" x14ac:dyDescent="0.25">
      <c r="B636" s="7" t="s">
        <v>851</v>
      </c>
      <c r="C636" s="6" t="s">
        <v>848</v>
      </c>
      <c r="D636" s="2" t="s">
        <v>849</v>
      </c>
      <c r="E636" s="9">
        <v>4137940.43</v>
      </c>
    </row>
    <row r="637" spans="2:5" x14ac:dyDescent="0.25">
      <c r="B637" s="7" t="s">
        <v>852</v>
      </c>
      <c r="C637" s="6" t="s">
        <v>848</v>
      </c>
      <c r="D637" s="2" t="s">
        <v>849</v>
      </c>
      <c r="E637" s="9">
        <v>109427.77</v>
      </c>
    </row>
    <row r="638" spans="2:5" x14ac:dyDescent="0.25">
      <c r="B638" s="7" t="s">
        <v>853</v>
      </c>
      <c r="C638" s="6" t="s">
        <v>848</v>
      </c>
      <c r="D638" s="2" t="s">
        <v>849</v>
      </c>
      <c r="E638" s="9">
        <v>2492046.86</v>
      </c>
    </row>
    <row r="639" spans="2:5" x14ac:dyDescent="0.25">
      <c r="B639" s="7" t="s">
        <v>854</v>
      </c>
      <c r="C639" s="6" t="s">
        <v>848</v>
      </c>
      <c r="D639" s="2" t="s">
        <v>849</v>
      </c>
      <c r="E639" s="9">
        <v>468270.75</v>
      </c>
    </row>
    <row r="640" spans="2:5" x14ac:dyDescent="0.25">
      <c r="B640" s="7" t="s">
        <v>855</v>
      </c>
      <c r="C640" s="6" t="s">
        <v>848</v>
      </c>
      <c r="D640" s="2" t="s">
        <v>849</v>
      </c>
      <c r="E640" s="9">
        <v>1527905.86</v>
      </c>
    </row>
    <row r="641" spans="2:5" x14ac:dyDescent="0.25">
      <c r="B641" s="7" t="s">
        <v>856</v>
      </c>
      <c r="C641" s="6" t="s">
        <v>848</v>
      </c>
      <c r="D641" s="2" t="s">
        <v>849</v>
      </c>
      <c r="E641" s="9">
        <v>3432636.29</v>
      </c>
    </row>
    <row r="642" spans="2:5" x14ac:dyDescent="0.25">
      <c r="B642" s="7" t="s">
        <v>857</v>
      </c>
      <c r="C642" s="6" t="s">
        <v>848</v>
      </c>
      <c r="D642" s="2" t="s">
        <v>849</v>
      </c>
      <c r="E642" s="9">
        <v>8648994.7799999993</v>
      </c>
    </row>
    <row r="643" spans="2:5" x14ac:dyDescent="0.25">
      <c r="B643" s="7" t="s">
        <v>858</v>
      </c>
      <c r="C643" s="6" t="s">
        <v>848</v>
      </c>
      <c r="D643" s="2" t="s">
        <v>849</v>
      </c>
      <c r="E643" s="9">
        <v>5563130.29</v>
      </c>
    </row>
    <row r="644" spans="2:5" x14ac:dyDescent="0.25">
      <c r="B644" s="7" t="s">
        <v>859</v>
      </c>
      <c r="C644" s="6" t="s">
        <v>848</v>
      </c>
      <c r="D644" s="2" t="s">
        <v>849</v>
      </c>
      <c r="E644" s="9">
        <v>1325693.8600000001</v>
      </c>
    </row>
    <row r="645" spans="2:5" x14ac:dyDescent="0.25">
      <c r="B645" s="7" t="s">
        <v>860</v>
      </c>
      <c r="C645" s="6" t="s">
        <v>848</v>
      </c>
      <c r="D645" s="2" t="s">
        <v>849</v>
      </c>
      <c r="E645" s="9">
        <v>3668764.99</v>
      </c>
    </row>
    <row r="646" spans="2:5" x14ac:dyDescent="0.25">
      <c r="B646" s="7" t="s">
        <v>861</v>
      </c>
      <c r="C646" s="6" t="s">
        <v>848</v>
      </c>
      <c r="D646" s="2" t="s">
        <v>849</v>
      </c>
      <c r="E646" s="9">
        <v>7964794.2300000004</v>
      </c>
    </row>
    <row r="647" spans="2:5" x14ac:dyDescent="0.25">
      <c r="B647" s="7" t="s">
        <v>862</v>
      </c>
      <c r="C647" s="6" t="s">
        <v>848</v>
      </c>
      <c r="D647" s="2" t="s">
        <v>849</v>
      </c>
      <c r="E647" s="9">
        <v>5796039.0499999998</v>
      </c>
    </row>
    <row r="648" spans="2:5" x14ac:dyDescent="0.25">
      <c r="B648" s="7" t="s">
        <v>863</v>
      </c>
      <c r="C648" s="6" t="s">
        <v>848</v>
      </c>
      <c r="D648" s="2" t="s">
        <v>849</v>
      </c>
      <c r="E648" s="9">
        <v>1364517.09</v>
      </c>
    </row>
    <row r="649" spans="2:5" x14ac:dyDescent="0.25">
      <c r="B649" s="7" t="s">
        <v>864</v>
      </c>
      <c r="C649" s="6" t="s">
        <v>848</v>
      </c>
      <c r="D649" s="2" t="s">
        <v>849</v>
      </c>
      <c r="E649" s="9">
        <v>1928281.97</v>
      </c>
    </row>
    <row r="650" spans="2:5" x14ac:dyDescent="0.25">
      <c r="B650" s="7" t="s">
        <v>865</v>
      </c>
      <c r="C650" s="6" t="s">
        <v>848</v>
      </c>
      <c r="D650" s="2" t="s">
        <v>849</v>
      </c>
      <c r="E650" s="9">
        <v>964140.99</v>
      </c>
    </row>
    <row r="651" spans="2:5" x14ac:dyDescent="0.25">
      <c r="B651" s="7" t="s">
        <v>866</v>
      </c>
      <c r="C651" s="6" t="s">
        <v>848</v>
      </c>
      <c r="D651" s="2" t="s">
        <v>849</v>
      </c>
      <c r="E651" s="9">
        <v>6364204.4900000002</v>
      </c>
    </row>
    <row r="652" spans="2:5" x14ac:dyDescent="0.25">
      <c r="B652" s="7" t="s">
        <v>867</v>
      </c>
      <c r="C652" s="6" t="s">
        <v>848</v>
      </c>
      <c r="D652" s="2" t="s">
        <v>849</v>
      </c>
      <c r="E652" s="9">
        <v>24749551.329999998</v>
      </c>
    </row>
    <row r="653" spans="2:5" x14ac:dyDescent="0.25">
      <c r="B653" s="7" t="s">
        <v>868</v>
      </c>
      <c r="C653" s="6" t="s">
        <v>848</v>
      </c>
      <c r="D653" s="2" t="s">
        <v>849</v>
      </c>
      <c r="E653" s="9">
        <v>2435189.96</v>
      </c>
    </row>
    <row r="654" spans="2:5" x14ac:dyDescent="0.25">
      <c r="B654" s="7" t="s">
        <v>869</v>
      </c>
      <c r="C654" s="6" t="s">
        <v>848</v>
      </c>
      <c r="D654" s="2" t="s">
        <v>849</v>
      </c>
      <c r="E654" s="9">
        <v>195972.56</v>
      </c>
    </row>
    <row r="655" spans="2:5" x14ac:dyDescent="0.25">
      <c r="B655" s="7" t="s">
        <v>870</v>
      </c>
      <c r="C655" s="6" t="s">
        <v>848</v>
      </c>
      <c r="D655" s="2" t="s">
        <v>849</v>
      </c>
      <c r="E655" s="9">
        <v>763508.29</v>
      </c>
    </row>
    <row r="656" spans="2:5" x14ac:dyDescent="0.25">
      <c r="B656" s="7" t="s">
        <v>871</v>
      </c>
      <c r="C656" s="6" t="s">
        <v>848</v>
      </c>
      <c r="D656" s="2" t="s">
        <v>849</v>
      </c>
      <c r="E656" s="9">
        <v>284155.83</v>
      </c>
    </row>
    <row r="657" spans="2:5" x14ac:dyDescent="0.25">
      <c r="B657" s="7" t="s">
        <v>872</v>
      </c>
      <c r="C657" s="6" t="s">
        <v>848</v>
      </c>
      <c r="D657" s="2" t="s">
        <v>849</v>
      </c>
      <c r="E657" s="9">
        <v>5287135.7300000004</v>
      </c>
    </row>
    <row r="658" spans="2:5" x14ac:dyDescent="0.25">
      <c r="B658" s="7" t="s">
        <v>873</v>
      </c>
      <c r="C658" s="6" t="s">
        <v>848</v>
      </c>
      <c r="D658" s="2" t="s">
        <v>849</v>
      </c>
      <c r="E658" s="9">
        <v>20346758.359999999</v>
      </c>
    </row>
    <row r="659" spans="2:5" x14ac:dyDescent="0.25">
      <c r="B659" s="7" t="s">
        <v>874</v>
      </c>
      <c r="C659" s="6" t="s">
        <v>848</v>
      </c>
      <c r="D659" s="2" t="s">
        <v>849</v>
      </c>
      <c r="E659" s="9">
        <v>92311.11</v>
      </c>
    </row>
    <row r="660" spans="2:5" x14ac:dyDescent="0.25">
      <c r="B660" s="7" t="s">
        <v>875</v>
      </c>
      <c r="C660" s="6" t="s">
        <v>876</v>
      </c>
      <c r="D660" s="2" t="s">
        <v>1595</v>
      </c>
      <c r="E660" s="9">
        <v>1720880</v>
      </c>
    </row>
    <row r="661" spans="2:5" x14ac:dyDescent="0.25">
      <c r="B661" s="7" t="s">
        <v>467</v>
      </c>
      <c r="C661" s="6" t="s">
        <v>876</v>
      </c>
      <c r="D661" s="2" t="s">
        <v>1595</v>
      </c>
      <c r="E661" s="9">
        <v>485394</v>
      </c>
    </row>
    <row r="662" spans="2:5" x14ac:dyDescent="0.25">
      <c r="B662" s="7" t="s">
        <v>877</v>
      </c>
      <c r="C662" s="6" t="s">
        <v>878</v>
      </c>
      <c r="D662" s="2" t="s">
        <v>1596</v>
      </c>
      <c r="E662" s="9">
        <v>250000</v>
      </c>
    </row>
    <row r="663" spans="2:5" x14ac:dyDescent="0.25">
      <c r="B663" s="7" t="s">
        <v>495</v>
      </c>
      <c r="C663" s="6" t="s">
        <v>878</v>
      </c>
      <c r="D663" s="2" t="s">
        <v>1596</v>
      </c>
      <c r="E663" s="9">
        <v>354000</v>
      </c>
    </row>
    <row r="664" spans="2:5" x14ac:dyDescent="0.25">
      <c r="B664" s="7" t="s">
        <v>132</v>
      </c>
      <c r="C664" s="6" t="s">
        <v>878</v>
      </c>
      <c r="D664" s="2" t="s">
        <v>1596</v>
      </c>
      <c r="E664" s="9">
        <v>136000</v>
      </c>
    </row>
    <row r="665" spans="2:5" x14ac:dyDescent="0.25">
      <c r="B665" s="7" t="s">
        <v>537</v>
      </c>
      <c r="C665" s="6" t="s">
        <v>878</v>
      </c>
      <c r="D665" s="2" t="s">
        <v>1596</v>
      </c>
      <c r="E665" s="9">
        <v>164000</v>
      </c>
    </row>
    <row r="666" spans="2:5" x14ac:dyDescent="0.25">
      <c r="B666" s="7" t="s">
        <v>550</v>
      </c>
      <c r="C666" s="6" t="s">
        <v>878</v>
      </c>
      <c r="D666" s="2" t="s">
        <v>1596</v>
      </c>
      <c r="E666" s="9">
        <v>786940</v>
      </c>
    </row>
    <row r="667" spans="2:5" x14ac:dyDescent="0.25">
      <c r="B667" s="7" t="s">
        <v>817</v>
      </c>
      <c r="C667" s="6" t="s">
        <v>878</v>
      </c>
      <c r="D667" s="2" t="s">
        <v>1596</v>
      </c>
      <c r="E667" s="9">
        <v>1862159.8</v>
      </c>
    </row>
    <row r="668" spans="2:5" x14ac:dyDescent="0.25">
      <c r="B668" s="7" t="s">
        <v>879</v>
      </c>
      <c r="C668" s="6" t="s">
        <v>878</v>
      </c>
      <c r="D668" s="2" t="s">
        <v>1596</v>
      </c>
      <c r="E668" s="9">
        <v>334235.24</v>
      </c>
    </row>
    <row r="669" spans="2:5" x14ac:dyDescent="0.25">
      <c r="B669" s="7" t="s">
        <v>6</v>
      </c>
      <c r="C669" s="6" t="s">
        <v>880</v>
      </c>
      <c r="D669" s="2" t="s">
        <v>1597</v>
      </c>
      <c r="E669" s="9">
        <v>3379000</v>
      </c>
    </row>
    <row r="670" spans="2:5" x14ac:dyDescent="0.25">
      <c r="B670" s="7" t="s">
        <v>881</v>
      </c>
      <c r="C670" s="6" t="s">
        <v>882</v>
      </c>
      <c r="D670" s="2" t="s">
        <v>1598</v>
      </c>
      <c r="E670" s="9">
        <v>981434.51</v>
      </c>
    </row>
    <row r="671" spans="2:5" x14ac:dyDescent="0.25">
      <c r="B671" s="7" t="s">
        <v>883</v>
      </c>
      <c r="C671" s="6" t="s">
        <v>882</v>
      </c>
      <c r="D671" s="2" t="s">
        <v>1598</v>
      </c>
      <c r="E671" s="9">
        <v>551998.47</v>
      </c>
    </row>
    <row r="672" spans="2:5" ht="24" x14ac:dyDescent="0.25">
      <c r="B672" s="7" t="s">
        <v>423</v>
      </c>
      <c r="C672" s="6" t="s">
        <v>884</v>
      </c>
      <c r="D672" s="2" t="s">
        <v>885</v>
      </c>
      <c r="E672" s="9">
        <v>386200</v>
      </c>
    </row>
    <row r="673" spans="2:5" x14ac:dyDescent="0.25">
      <c r="B673" s="7" t="s">
        <v>6</v>
      </c>
      <c r="C673" s="6" t="s">
        <v>886</v>
      </c>
      <c r="D673" s="2" t="s">
        <v>1599</v>
      </c>
      <c r="E673" s="9">
        <v>6536257</v>
      </c>
    </row>
    <row r="674" spans="2:5" x14ac:dyDescent="0.25">
      <c r="B674" s="7" t="s">
        <v>887</v>
      </c>
      <c r="C674" s="6" t="s">
        <v>888</v>
      </c>
      <c r="D674" s="2" t="s">
        <v>1600</v>
      </c>
      <c r="E674" s="9">
        <v>2147959.2999999998</v>
      </c>
    </row>
    <row r="675" spans="2:5" x14ac:dyDescent="0.25">
      <c r="B675" s="7" t="s">
        <v>448</v>
      </c>
      <c r="C675" s="6" t="s">
        <v>889</v>
      </c>
      <c r="D675" s="2" t="s">
        <v>1601</v>
      </c>
      <c r="E675" s="9">
        <v>3018273.83</v>
      </c>
    </row>
    <row r="676" spans="2:5" x14ac:dyDescent="0.25">
      <c r="B676" s="7" t="s">
        <v>824</v>
      </c>
      <c r="C676" s="6" t="s">
        <v>889</v>
      </c>
      <c r="D676" s="2" t="s">
        <v>1601</v>
      </c>
      <c r="E676" s="9">
        <v>39750.199999999997</v>
      </c>
    </row>
    <row r="677" spans="2:5" x14ac:dyDescent="0.25">
      <c r="B677" s="7" t="s">
        <v>502</v>
      </c>
      <c r="C677" s="6" t="s">
        <v>889</v>
      </c>
      <c r="D677" s="2" t="s">
        <v>1601</v>
      </c>
      <c r="E677" s="9">
        <v>3532072.72</v>
      </c>
    </row>
    <row r="678" spans="2:5" x14ac:dyDescent="0.25">
      <c r="B678" s="7" t="s">
        <v>699</v>
      </c>
      <c r="C678" s="6" t="s">
        <v>889</v>
      </c>
      <c r="D678" s="2" t="s">
        <v>1601</v>
      </c>
      <c r="E678" s="9">
        <v>85662</v>
      </c>
    </row>
    <row r="679" spans="2:5" x14ac:dyDescent="0.25">
      <c r="B679" s="7" t="s">
        <v>890</v>
      </c>
      <c r="C679" s="6" t="s">
        <v>889</v>
      </c>
      <c r="D679" s="2" t="s">
        <v>1601</v>
      </c>
      <c r="E679" s="9">
        <v>735188.45</v>
      </c>
    </row>
    <row r="680" spans="2:5" x14ac:dyDescent="0.25">
      <c r="B680" s="7" t="s">
        <v>489</v>
      </c>
      <c r="C680" s="6" t="s">
        <v>891</v>
      </c>
      <c r="D680" s="2" t="s">
        <v>1602</v>
      </c>
      <c r="E680" s="9">
        <v>2173248</v>
      </c>
    </row>
    <row r="681" spans="2:5" x14ac:dyDescent="0.25">
      <c r="B681" s="7" t="s">
        <v>6</v>
      </c>
      <c r="C681" s="6" t="s">
        <v>892</v>
      </c>
      <c r="D681" s="2" t="s">
        <v>1603</v>
      </c>
      <c r="E681" s="9">
        <v>3573717</v>
      </c>
    </row>
    <row r="682" spans="2:5" x14ac:dyDescent="0.25">
      <c r="B682" s="7" t="s">
        <v>893</v>
      </c>
      <c r="C682" s="6" t="s">
        <v>894</v>
      </c>
      <c r="D682" s="2" t="s">
        <v>895</v>
      </c>
      <c r="E682" s="9">
        <v>1643146.01</v>
      </c>
    </row>
    <row r="683" spans="2:5" x14ac:dyDescent="0.25">
      <c r="B683" s="7" t="s">
        <v>676</v>
      </c>
      <c r="C683" s="6" t="s">
        <v>896</v>
      </c>
      <c r="D683" s="2" t="s">
        <v>1441</v>
      </c>
      <c r="E683" s="9">
        <v>568517.6</v>
      </c>
    </row>
    <row r="684" spans="2:5" x14ac:dyDescent="0.25">
      <c r="B684" s="7" t="s">
        <v>6</v>
      </c>
      <c r="C684" s="6" t="s">
        <v>897</v>
      </c>
      <c r="D684" s="2" t="s">
        <v>1442</v>
      </c>
      <c r="E684" s="9">
        <v>957705</v>
      </c>
    </row>
    <row r="685" spans="2:5" x14ac:dyDescent="0.25">
      <c r="B685" s="7" t="s">
        <v>676</v>
      </c>
      <c r="C685" s="6" t="s">
        <v>898</v>
      </c>
      <c r="D685" s="2" t="s">
        <v>899</v>
      </c>
      <c r="E685" s="9">
        <v>51300</v>
      </c>
    </row>
    <row r="686" spans="2:5" x14ac:dyDescent="0.25">
      <c r="B686" s="7" t="s">
        <v>890</v>
      </c>
      <c r="C686" s="6" t="s">
        <v>900</v>
      </c>
      <c r="D686" s="2" t="s">
        <v>1604</v>
      </c>
      <c r="E686" s="9">
        <v>44902718.490000002</v>
      </c>
    </row>
    <row r="687" spans="2:5" x14ac:dyDescent="0.25">
      <c r="B687" s="7" t="s">
        <v>6</v>
      </c>
      <c r="C687" s="6" t="s">
        <v>901</v>
      </c>
      <c r="D687" s="2" t="s">
        <v>1605</v>
      </c>
      <c r="E687" s="9">
        <v>12719469.189999999</v>
      </c>
    </row>
    <row r="688" spans="2:5" x14ac:dyDescent="0.25">
      <c r="B688" s="7" t="s">
        <v>902</v>
      </c>
      <c r="C688" s="6" t="s">
        <v>903</v>
      </c>
      <c r="D688" s="2" t="s">
        <v>1443</v>
      </c>
      <c r="E688" s="9">
        <v>270000</v>
      </c>
    </row>
    <row r="689" spans="2:5" x14ac:dyDescent="0.25">
      <c r="B689" s="7" t="s">
        <v>904</v>
      </c>
      <c r="C689" s="6" t="s">
        <v>903</v>
      </c>
      <c r="D689" s="2" t="s">
        <v>1443</v>
      </c>
      <c r="E689" s="9">
        <v>24000</v>
      </c>
    </row>
    <row r="690" spans="2:5" x14ac:dyDescent="0.25">
      <c r="B690" s="7" t="s">
        <v>905</v>
      </c>
      <c r="C690" s="6" t="s">
        <v>903</v>
      </c>
      <c r="D690" s="2" t="s">
        <v>1443</v>
      </c>
      <c r="E690" s="9">
        <v>599760</v>
      </c>
    </row>
    <row r="691" spans="2:5" x14ac:dyDescent="0.25">
      <c r="B691" s="7" t="s">
        <v>98</v>
      </c>
      <c r="C691" s="6" t="s">
        <v>903</v>
      </c>
      <c r="D691" s="2" t="s">
        <v>1443</v>
      </c>
      <c r="E691" s="9">
        <v>120000</v>
      </c>
    </row>
    <row r="692" spans="2:5" x14ac:dyDescent="0.25">
      <c r="B692" s="7" t="s">
        <v>906</v>
      </c>
      <c r="C692" s="6" t="s">
        <v>907</v>
      </c>
      <c r="D692" s="2" t="s">
        <v>908</v>
      </c>
      <c r="E692" s="9">
        <v>1319741.2</v>
      </c>
    </row>
    <row r="693" spans="2:5" x14ac:dyDescent="0.25">
      <c r="B693" s="7" t="s">
        <v>496</v>
      </c>
      <c r="C693" s="6" t="s">
        <v>907</v>
      </c>
      <c r="D693" s="2" t="s">
        <v>908</v>
      </c>
      <c r="E693" s="9">
        <v>13409222.4</v>
      </c>
    </row>
    <row r="694" spans="2:5" x14ac:dyDescent="0.25">
      <c r="B694" s="7" t="s">
        <v>674</v>
      </c>
      <c r="C694" s="6" t="s">
        <v>907</v>
      </c>
      <c r="D694" s="2" t="s">
        <v>908</v>
      </c>
      <c r="E694" s="9">
        <v>1285050.48</v>
      </c>
    </row>
    <row r="695" spans="2:5" x14ac:dyDescent="0.25">
      <c r="B695" s="7" t="s">
        <v>192</v>
      </c>
      <c r="C695" s="6" t="s">
        <v>909</v>
      </c>
      <c r="D695" s="2" t="s">
        <v>1444</v>
      </c>
      <c r="E695" s="9">
        <v>430000</v>
      </c>
    </row>
    <row r="696" spans="2:5" x14ac:dyDescent="0.25">
      <c r="B696" s="7" t="s">
        <v>515</v>
      </c>
      <c r="C696" s="6" t="s">
        <v>909</v>
      </c>
      <c r="D696" s="2" t="s">
        <v>1444</v>
      </c>
      <c r="E696" s="9">
        <v>8751400</v>
      </c>
    </row>
    <row r="697" spans="2:5" x14ac:dyDescent="0.25">
      <c r="B697" s="7" t="s">
        <v>910</v>
      </c>
      <c r="C697" s="6" t="s">
        <v>909</v>
      </c>
      <c r="D697" s="2" t="s">
        <v>1444</v>
      </c>
      <c r="E697" s="9">
        <v>1323000</v>
      </c>
    </row>
    <row r="698" spans="2:5" x14ac:dyDescent="0.25">
      <c r="B698" s="7" t="s">
        <v>541</v>
      </c>
      <c r="C698" s="6" t="s">
        <v>911</v>
      </c>
      <c r="D698" s="2" t="s">
        <v>1606</v>
      </c>
      <c r="E698" s="9">
        <v>999923.87</v>
      </c>
    </row>
    <row r="699" spans="2:5" x14ac:dyDescent="0.25">
      <c r="B699" s="7" t="s">
        <v>489</v>
      </c>
      <c r="C699" s="6" t="s">
        <v>911</v>
      </c>
      <c r="D699" s="2" t="s">
        <v>1606</v>
      </c>
      <c r="E699" s="9">
        <v>669614.4</v>
      </c>
    </row>
    <row r="700" spans="2:5" x14ac:dyDescent="0.25">
      <c r="B700" s="7" t="s">
        <v>912</v>
      </c>
      <c r="C700" s="6" t="s">
        <v>913</v>
      </c>
      <c r="D700" s="2" t="s">
        <v>914</v>
      </c>
      <c r="E700" s="9">
        <v>587365.14</v>
      </c>
    </row>
    <row r="701" spans="2:5" x14ac:dyDescent="0.25">
      <c r="B701" s="7" t="s">
        <v>84</v>
      </c>
      <c r="C701" s="6" t="s">
        <v>915</v>
      </c>
      <c r="D701" s="2" t="s">
        <v>1607</v>
      </c>
      <c r="E701" s="9">
        <v>365400</v>
      </c>
    </row>
    <row r="702" spans="2:5" x14ac:dyDescent="0.25">
      <c r="B702" s="7" t="s">
        <v>537</v>
      </c>
      <c r="C702" s="6" t="s">
        <v>915</v>
      </c>
      <c r="D702" s="2" t="s">
        <v>1607</v>
      </c>
      <c r="E702" s="9">
        <v>298400</v>
      </c>
    </row>
    <row r="703" spans="2:5" x14ac:dyDescent="0.25">
      <c r="B703" s="7" t="s">
        <v>448</v>
      </c>
      <c r="C703" s="6" t="s">
        <v>916</v>
      </c>
      <c r="D703" s="2" t="s">
        <v>1445</v>
      </c>
      <c r="E703" s="9">
        <v>1205277.08</v>
      </c>
    </row>
    <row r="704" spans="2:5" x14ac:dyDescent="0.25">
      <c r="B704" s="7" t="s">
        <v>917</v>
      </c>
      <c r="C704" s="6" t="s">
        <v>916</v>
      </c>
      <c r="D704" s="2" t="s">
        <v>1445</v>
      </c>
      <c r="E704" s="9">
        <v>274994.93</v>
      </c>
    </row>
    <row r="705" spans="2:5" x14ac:dyDescent="0.25">
      <c r="B705" s="7" t="s">
        <v>6</v>
      </c>
      <c r="C705" s="6" t="s">
        <v>918</v>
      </c>
      <c r="D705" s="2" t="s">
        <v>1608</v>
      </c>
      <c r="E705" s="9">
        <v>2686645.44</v>
      </c>
    </row>
    <row r="706" spans="2:5" x14ac:dyDescent="0.25">
      <c r="B706" s="7" t="s">
        <v>919</v>
      </c>
      <c r="C706" s="6" t="s">
        <v>920</v>
      </c>
      <c r="D706" s="2" t="s">
        <v>1609</v>
      </c>
      <c r="E706" s="9">
        <v>922660.2</v>
      </c>
    </row>
    <row r="707" spans="2:5" x14ac:dyDescent="0.25">
      <c r="B707" s="7" t="s">
        <v>686</v>
      </c>
      <c r="C707" s="6" t="s">
        <v>921</v>
      </c>
      <c r="D707" s="2" t="s">
        <v>1446</v>
      </c>
      <c r="E707" s="9">
        <v>3014604.85</v>
      </c>
    </row>
    <row r="708" spans="2:5" x14ac:dyDescent="0.25">
      <c r="B708" s="7" t="s">
        <v>6</v>
      </c>
      <c r="C708" s="6" t="s">
        <v>922</v>
      </c>
      <c r="D708" s="2" t="s">
        <v>1610</v>
      </c>
      <c r="E708" s="9">
        <v>27277837.809999999</v>
      </c>
    </row>
    <row r="709" spans="2:5" x14ac:dyDescent="0.25">
      <c r="B709" s="7" t="s">
        <v>923</v>
      </c>
      <c r="C709" s="6" t="s">
        <v>924</v>
      </c>
      <c r="D709" s="2" t="s">
        <v>1447</v>
      </c>
      <c r="E709" s="9">
        <v>69900</v>
      </c>
    </row>
    <row r="710" spans="2:5" x14ac:dyDescent="0.25">
      <c r="B710" s="7" t="s">
        <v>6</v>
      </c>
      <c r="C710" s="6" t="s">
        <v>925</v>
      </c>
      <c r="D710" s="2" t="s">
        <v>1611</v>
      </c>
      <c r="E710" s="9">
        <v>2854900</v>
      </c>
    </row>
    <row r="711" spans="2:5" x14ac:dyDescent="0.25">
      <c r="B711" s="7" t="s">
        <v>442</v>
      </c>
      <c r="C711" s="6" t="s">
        <v>926</v>
      </c>
      <c r="D711" s="2" t="s">
        <v>1448</v>
      </c>
      <c r="E711" s="9">
        <v>4175548.96</v>
      </c>
    </row>
    <row r="712" spans="2:5" ht="24" x14ac:dyDescent="0.25">
      <c r="B712" s="7" t="s">
        <v>927</v>
      </c>
      <c r="C712" s="6" t="s">
        <v>928</v>
      </c>
      <c r="D712" s="2" t="s">
        <v>1612</v>
      </c>
      <c r="E712" s="9">
        <v>10255700</v>
      </c>
    </row>
    <row r="713" spans="2:5" ht="24" x14ac:dyDescent="0.25">
      <c r="B713" s="7" t="s">
        <v>518</v>
      </c>
      <c r="C713" s="6" t="s">
        <v>928</v>
      </c>
      <c r="D713" s="2" t="s">
        <v>1612</v>
      </c>
      <c r="E713" s="9">
        <v>299000</v>
      </c>
    </row>
    <row r="714" spans="2:5" x14ac:dyDescent="0.25">
      <c r="B714" s="7" t="s">
        <v>6</v>
      </c>
      <c r="C714" s="6" t="s">
        <v>929</v>
      </c>
      <c r="D714" s="2" t="s">
        <v>1613</v>
      </c>
      <c r="E714" s="9">
        <v>8378005</v>
      </c>
    </row>
    <row r="715" spans="2:5" x14ac:dyDescent="0.25">
      <c r="B715" s="7" t="s">
        <v>6</v>
      </c>
      <c r="C715" s="6" t="s">
        <v>930</v>
      </c>
      <c r="D715" s="2" t="s">
        <v>1614</v>
      </c>
      <c r="E715" s="9">
        <v>1264115</v>
      </c>
    </row>
    <row r="716" spans="2:5" x14ac:dyDescent="0.25">
      <c r="B716" s="7" t="s">
        <v>6</v>
      </c>
      <c r="C716" s="6" t="s">
        <v>931</v>
      </c>
      <c r="D716" s="2" t="s">
        <v>1615</v>
      </c>
      <c r="E716" s="9">
        <v>2978172.69</v>
      </c>
    </row>
    <row r="717" spans="2:5" x14ac:dyDescent="0.25">
      <c r="B717" s="7" t="s">
        <v>890</v>
      </c>
      <c r="C717" s="6" t="s">
        <v>932</v>
      </c>
      <c r="D717" s="2" t="s">
        <v>1616</v>
      </c>
      <c r="E717" s="9">
        <v>465278.17</v>
      </c>
    </row>
    <row r="718" spans="2:5" x14ac:dyDescent="0.25">
      <c r="B718" s="7" t="s">
        <v>467</v>
      </c>
      <c r="C718" s="6" t="s">
        <v>932</v>
      </c>
      <c r="D718" s="2" t="s">
        <v>1616</v>
      </c>
      <c r="E718" s="9">
        <v>420000</v>
      </c>
    </row>
    <row r="719" spans="2:5" x14ac:dyDescent="0.25">
      <c r="B719" s="7" t="s">
        <v>537</v>
      </c>
      <c r="C719" s="6" t="s">
        <v>933</v>
      </c>
      <c r="D719" s="2" t="s">
        <v>1617</v>
      </c>
      <c r="E719" s="9">
        <v>1284192</v>
      </c>
    </row>
    <row r="720" spans="2:5" x14ac:dyDescent="0.25">
      <c r="B720" s="7" t="s">
        <v>473</v>
      </c>
      <c r="C720" s="6" t="s">
        <v>934</v>
      </c>
      <c r="D720" s="2" t="s">
        <v>1449</v>
      </c>
      <c r="E720" s="9">
        <v>372540</v>
      </c>
    </row>
    <row r="721" spans="2:5" x14ac:dyDescent="0.25">
      <c r="B721" s="7" t="s">
        <v>6</v>
      </c>
      <c r="C721" s="6" t="s">
        <v>935</v>
      </c>
      <c r="D721" s="2" t="s">
        <v>1450</v>
      </c>
      <c r="E721" s="9">
        <v>937531.3</v>
      </c>
    </row>
    <row r="722" spans="2:5" x14ac:dyDescent="0.25">
      <c r="B722" s="7" t="s">
        <v>936</v>
      </c>
      <c r="C722" s="6" t="s">
        <v>937</v>
      </c>
      <c r="D722" s="2" t="s">
        <v>1451</v>
      </c>
      <c r="E722" s="9">
        <v>57238.239999999998</v>
      </c>
    </row>
    <row r="723" spans="2:5" x14ac:dyDescent="0.25">
      <c r="B723" s="7" t="s">
        <v>938</v>
      </c>
      <c r="C723" s="6" t="s">
        <v>939</v>
      </c>
      <c r="D723" s="2" t="s">
        <v>1618</v>
      </c>
      <c r="E723" s="9">
        <v>527150.92000000004</v>
      </c>
    </row>
    <row r="724" spans="2:5" x14ac:dyDescent="0.25">
      <c r="B724" s="7" t="s">
        <v>35</v>
      </c>
      <c r="C724" s="6" t="s">
        <v>939</v>
      </c>
      <c r="D724" s="2" t="s">
        <v>1618</v>
      </c>
      <c r="E724" s="9">
        <v>523320</v>
      </c>
    </row>
    <row r="725" spans="2:5" x14ac:dyDescent="0.25">
      <c r="B725" s="7" t="s">
        <v>940</v>
      </c>
      <c r="C725" s="6" t="s">
        <v>939</v>
      </c>
      <c r="D725" s="2" t="s">
        <v>1618</v>
      </c>
      <c r="E725" s="9">
        <v>469233.8</v>
      </c>
    </row>
    <row r="726" spans="2:5" x14ac:dyDescent="0.25">
      <c r="B726" s="7" t="s">
        <v>941</v>
      </c>
      <c r="C726" s="6" t="s">
        <v>939</v>
      </c>
      <c r="D726" s="2" t="s">
        <v>1618</v>
      </c>
      <c r="E726" s="9">
        <v>62500</v>
      </c>
    </row>
    <row r="727" spans="2:5" x14ac:dyDescent="0.25">
      <c r="B727" s="7" t="s">
        <v>904</v>
      </c>
      <c r="C727" s="6" t="s">
        <v>939</v>
      </c>
      <c r="D727" s="2" t="s">
        <v>1618</v>
      </c>
      <c r="E727" s="9">
        <v>2653191.2400000002</v>
      </c>
    </row>
    <row r="728" spans="2:5" x14ac:dyDescent="0.25">
      <c r="B728" s="7" t="s">
        <v>905</v>
      </c>
      <c r="C728" s="6" t="s">
        <v>939</v>
      </c>
      <c r="D728" s="2" t="s">
        <v>1618</v>
      </c>
      <c r="E728" s="9">
        <v>884397.08</v>
      </c>
    </row>
    <row r="729" spans="2:5" x14ac:dyDescent="0.25">
      <c r="B729" s="7" t="s">
        <v>624</v>
      </c>
      <c r="C729" s="6" t="s">
        <v>939</v>
      </c>
      <c r="D729" s="2" t="s">
        <v>1618</v>
      </c>
      <c r="E729" s="9">
        <v>1768794.16</v>
      </c>
    </row>
    <row r="730" spans="2:5" x14ac:dyDescent="0.25">
      <c r="B730" s="7" t="s">
        <v>942</v>
      </c>
      <c r="C730" s="6" t="s">
        <v>943</v>
      </c>
      <c r="D730" s="2" t="s">
        <v>1619</v>
      </c>
      <c r="E730" s="9">
        <v>3336182.64</v>
      </c>
    </row>
    <row r="731" spans="2:5" x14ac:dyDescent="0.25">
      <c r="B731" s="7" t="s">
        <v>893</v>
      </c>
      <c r="C731" s="6" t="s">
        <v>943</v>
      </c>
      <c r="D731" s="2" t="s">
        <v>1619</v>
      </c>
      <c r="E731" s="9">
        <v>400140</v>
      </c>
    </row>
    <row r="732" spans="2:5" x14ac:dyDescent="0.25">
      <c r="B732" s="7" t="s">
        <v>944</v>
      </c>
      <c r="C732" s="6" t="s">
        <v>943</v>
      </c>
      <c r="D732" s="2" t="s">
        <v>1619</v>
      </c>
      <c r="E732" s="9">
        <v>268423.65000000002</v>
      </c>
    </row>
    <row r="733" spans="2:5" x14ac:dyDescent="0.25">
      <c r="B733" s="7" t="s">
        <v>945</v>
      </c>
      <c r="C733" s="6" t="s">
        <v>943</v>
      </c>
      <c r="D733" s="2" t="s">
        <v>1619</v>
      </c>
      <c r="E733" s="9">
        <v>4290111.16</v>
      </c>
    </row>
    <row r="734" spans="2:5" x14ac:dyDescent="0.25">
      <c r="B734" s="7" t="s">
        <v>522</v>
      </c>
      <c r="C734" s="6" t="s">
        <v>943</v>
      </c>
      <c r="D734" s="2" t="s">
        <v>1619</v>
      </c>
      <c r="E734" s="9">
        <v>1135170.8700000001</v>
      </c>
    </row>
    <row r="735" spans="2:5" x14ac:dyDescent="0.25">
      <c r="B735" s="7" t="s">
        <v>502</v>
      </c>
      <c r="C735" s="6" t="s">
        <v>943</v>
      </c>
      <c r="D735" s="2" t="s">
        <v>1619</v>
      </c>
      <c r="E735" s="9">
        <v>279920.34999999998</v>
      </c>
    </row>
    <row r="736" spans="2:5" x14ac:dyDescent="0.25">
      <c r="B736" s="7" t="s">
        <v>557</v>
      </c>
      <c r="C736" s="6" t="s">
        <v>943</v>
      </c>
      <c r="D736" s="2" t="s">
        <v>1619</v>
      </c>
      <c r="E736" s="9">
        <v>5349749.72</v>
      </c>
    </row>
    <row r="737" spans="2:5" x14ac:dyDescent="0.25">
      <c r="B737" s="7" t="s">
        <v>396</v>
      </c>
      <c r="C737" s="6" t="s">
        <v>943</v>
      </c>
      <c r="D737" s="2" t="s">
        <v>1619</v>
      </c>
      <c r="E737" s="9">
        <v>347536.22</v>
      </c>
    </row>
    <row r="738" spans="2:5" x14ac:dyDescent="0.25">
      <c r="B738" s="7" t="s">
        <v>890</v>
      </c>
      <c r="C738" s="6" t="s">
        <v>943</v>
      </c>
      <c r="D738" s="2" t="s">
        <v>1619</v>
      </c>
      <c r="E738" s="9">
        <v>286420</v>
      </c>
    </row>
    <row r="739" spans="2:5" x14ac:dyDescent="0.25">
      <c r="B739" s="7" t="s">
        <v>721</v>
      </c>
      <c r="C739" s="6" t="s">
        <v>946</v>
      </c>
      <c r="D739" s="2" t="s">
        <v>1452</v>
      </c>
      <c r="E739" s="9">
        <v>179940.6</v>
      </c>
    </row>
    <row r="740" spans="2:5" x14ac:dyDescent="0.25">
      <c r="B740" s="7" t="s">
        <v>50</v>
      </c>
      <c r="C740" s="6" t="s">
        <v>946</v>
      </c>
      <c r="D740" s="2" t="s">
        <v>1452</v>
      </c>
      <c r="E740" s="9">
        <v>27127205.559999999</v>
      </c>
    </row>
    <row r="741" spans="2:5" x14ac:dyDescent="0.25">
      <c r="B741" s="7" t="s">
        <v>936</v>
      </c>
      <c r="C741" s="6" t="s">
        <v>947</v>
      </c>
      <c r="D741" s="2" t="s">
        <v>1453</v>
      </c>
      <c r="E741" s="9">
        <v>1410734.3</v>
      </c>
    </row>
    <row r="742" spans="2:5" x14ac:dyDescent="0.25">
      <c r="B742" s="7" t="s">
        <v>6</v>
      </c>
      <c r="C742" s="6" t="s">
        <v>948</v>
      </c>
      <c r="D742" s="2" t="s">
        <v>1620</v>
      </c>
      <c r="E742" s="9">
        <v>1170168.7</v>
      </c>
    </row>
    <row r="743" spans="2:5" x14ac:dyDescent="0.25">
      <c r="B743" s="7" t="s">
        <v>496</v>
      </c>
      <c r="C743" s="6" t="s">
        <v>949</v>
      </c>
      <c r="D743" s="2" t="s">
        <v>1454</v>
      </c>
      <c r="E743" s="9">
        <v>1886035.06</v>
      </c>
    </row>
    <row r="744" spans="2:5" x14ac:dyDescent="0.25">
      <c r="B744" s="7" t="s">
        <v>676</v>
      </c>
      <c r="C744" s="6" t="s">
        <v>950</v>
      </c>
      <c r="D744" s="2" t="s">
        <v>1455</v>
      </c>
      <c r="E744" s="9">
        <v>758187.04</v>
      </c>
    </row>
    <row r="745" spans="2:5" x14ac:dyDescent="0.25">
      <c r="B745" s="7" t="s">
        <v>456</v>
      </c>
      <c r="C745" s="6" t="s">
        <v>950</v>
      </c>
      <c r="D745" s="2" t="s">
        <v>1455</v>
      </c>
      <c r="E745" s="9">
        <v>132627.51</v>
      </c>
    </row>
    <row r="746" spans="2:5" x14ac:dyDescent="0.25">
      <c r="B746" s="7" t="s">
        <v>15</v>
      </c>
      <c r="C746" s="6" t="s">
        <v>950</v>
      </c>
      <c r="D746" s="2" t="s">
        <v>1455</v>
      </c>
      <c r="E746" s="9">
        <v>72525.119999999995</v>
      </c>
    </row>
    <row r="747" spans="2:5" x14ac:dyDescent="0.25">
      <c r="B747" s="7" t="s">
        <v>423</v>
      </c>
      <c r="C747" s="6" t="s">
        <v>950</v>
      </c>
      <c r="D747" s="2" t="s">
        <v>1455</v>
      </c>
      <c r="E747" s="9">
        <v>230400</v>
      </c>
    </row>
    <row r="748" spans="2:5" x14ac:dyDescent="0.25">
      <c r="B748" s="7" t="s">
        <v>951</v>
      </c>
      <c r="C748" s="6" t="s">
        <v>950</v>
      </c>
      <c r="D748" s="2" t="s">
        <v>1455</v>
      </c>
      <c r="E748" s="9">
        <v>593873.69999999995</v>
      </c>
    </row>
    <row r="749" spans="2:5" x14ac:dyDescent="0.25">
      <c r="B749" s="7" t="s">
        <v>12</v>
      </c>
      <c r="C749" s="6" t="s">
        <v>950</v>
      </c>
      <c r="D749" s="2" t="s">
        <v>1455</v>
      </c>
      <c r="E749" s="9">
        <v>773353.51</v>
      </c>
    </row>
    <row r="750" spans="2:5" x14ac:dyDescent="0.25">
      <c r="B750" s="7" t="s">
        <v>132</v>
      </c>
      <c r="C750" s="6" t="s">
        <v>952</v>
      </c>
      <c r="D750" s="2" t="s">
        <v>1456</v>
      </c>
      <c r="E750" s="9">
        <v>200000</v>
      </c>
    </row>
    <row r="751" spans="2:5" x14ac:dyDescent="0.25">
      <c r="B751" s="7" t="s">
        <v>6</v>
      </c>
      <c r="C751" s="6" t="s">
        <v>953</v>
      </c>
      <c r="D751" s="2" t="s">
        <v>1457</v>
      </c>
      <c r="E751" s="9">
        <v>610411.80000000005</v>
      </c>
    </row>
    <row r="752" spans="2:5" x14ac:dyDescent="0.25">
      <c r="B752" s="7" t="s">
        <v>954</v>
      </c>
      <c r="C752" s="6" t="s">
        <v>955</v>
      </c>
      <c r="D752" s="2" t="s">
        <v>1621</v>
      </c>
      <c r="E752" s="9">
        <v>617400</v>
      </c>
    </row>
    <row r="753" spans="2:5" x14ac:dyDescent="0.25">
      <c r="B753" s="7" t="s">
        <v>956</v>
      </c>
      <c r="C753" s="6" t="s">
        <v>955</v>
      </c>
      <c r="D753" s="2" t="s">
        <v>1621</v>
      </c>
      <c r="E753" s="9">
        <v>180000</v>
      </c>
    </row>
    <row r="754" spans="2:5" x14ac:dyDescent="0.25">
      <c r="B754" s="7" t="s">
        <v>460</v>
      </c>
      <c r="C754" s="6" t="s">
        <v>955</v>
      </c>
      <c r="D754" s="2" t="s">
        <v>1621</v>
      </c>
      <c r="E754" s="9">
        <v>435799.73</v>
      </c>
    </row>
    <row r="755" spans="2:5" x14ac:dyDescent="0.25">
      <c r="B755" s="7" t="s">
        <v>112</v>
      </c>
      <c r="C755" s="6" t="s">
        <v>955</v>
      </c>
      <c r="D755" s="2" t="s">
        <v>1621</v>
      </c>
      <c r="E755" s="9">
        <v>180000</v>
      </c>
    </row>
    <row r="756" spans="2:5" x14ac:dyDescent="0.25">
      <c r="B756" s="7" t="s">
        <v>793</v>
      </c>
      <c r="C756" s="6" t="s">
        <v>957</v>
      </c>
      <c r="D756" s="2" t="s">
        <v>1458</v>
      </c>
      <c r="E756" s="9">
        <v>11270000</v>
      </c>
    </row>
    <row r="757" spans="2:5" x14ac:dyDescent="0.25">
      <c r="B757" s="7" t="s">
        <v>471</v>
      </c>
      <c r="C757" s="6" t="s">
        <v>958</v>
      </c>
      <c r="D757" s="2" t="s">
        <v>1622</v>
      </c>
      <c r="E757" s="9">
        <v>209682</v>
      </c>
    </row>
    <row r="758" spans="2:5" x14ac:dyDescent="0.25">
      <c r="B758" s="7" t="s">
        <v>951</v>
      </c>
      <c r="C758" s="6" t="s">
        <v>958</v>
      </c>
      <c r="D758" s="2" t="s">
        <v>1622</v>
      </c>
      <c r="E758" s="9">
        <v>301700</v>
      </c>
    </row>
    <row r="759" spans="2:5" x14ac:dyDescent="0.25">
      <c r="B759" s="7" t="s">
        <v>890</v>
      </c>
      <c r="C759" s="6" t="s">
        <v>959</v>
      </c>
      <c r="D759" s="2" t="s">
        <v>960</v>
      </c>
      <c r="E759" s="9">
        <v>12402995.4</v>
      </c>
    </row>
    <row r="760" spans="2:5" x14ac:dyDescent="0.25">
      <c r="B760" s="7" t="s">
        <v>961</v>
      </c>
      <c r="C760" s="6" t="s">
        <v>962</v>
      </c>
      <c r="D760" s="2" t="s">
        <v>1459</v>
      </c>
      <c r="E760" s="9">
        <v>205000</v>
      </c>
    </row>
    <row r="761" spans="2:5" x14ac:dyDescent="0.25">
      <c r="B761" s="7" t="s">
        <v>963</v>
      </c>
      <c r="C761" s="6" t="s">
        <v>962</v>
      </c>
      <c r="D761" s="2" t="s">
        <v>1459</v>
      </c>
      <c r="E761" s="9">
        <v>881804.9</v>
      </c>
    </row>
    <row r="762" spans="2:5" x14ac:dyDescent="0.25">
      <c r="B762" s="7" t="s">
        <v>49</v>
      </c>
      <c r="C762" s="6" t="s">
        <v>962</v>
      </c>
      <c r="D762" s="2" t="s">
        <v>1459</v>
      </c>
      <c r="E762" s="9">
        <v>1884050</v>
      </c>
    </row>
    <row r="763" spans="2:5" x14ac:dyDescent="0.25">
      <c r="B763" s="7" t="s">
        <v>743</v>
      </c>
      <c r="C763" s="6" t="s">
        <v>962</v>
      </c>
      <c r="D763" s="2" t="s">
        <v>1459</v>
      </c>
      <c r="E763" s="9">
        <v>1845340</v>
      </c>
    </row>
    <row r="764" spans="2:5" x14ac:dyDescent="0.25">
      <c r="B764" s="7" t="s">
        <v>964</v>
      </c>
      <c r="C764" s="6" t="s">
        <v>962</v>
      </c>
      <c r="D764" s="2" t="s">
        <v>1459</v>
      </c>
      <c r="E764" s="9">
        <v>3552479.64</v>
      </c>
    </row>
    <row r="765" spans="2:5" x14ac:dyDescent="0.25">
      <c r="B765" s="7" t="s">
        <v>965</v>
      </c>
      <c r="C765" s="6" t="s">
        <v>962</v>
      </c>
      <c r="D765" s="2" t="s">
        <v>1459</v>
      </c>
      <c r="E765" s="9">
        <v>1364160</v>
      </c>
    </row>
    <row r="766" spans="2:5" x14ac:dyDescent="0.25">
      <c r="B766" s="7" t="s">
        <v>938</v>
      </c>
      <c r="C766" s="6" t="s">
        <v>962</v>
      </c>
      <c r="D766" s="2" t="s">
        <v>1459</v>
      </c>
      <c r="E766" s="9">
        <v>1040270</v>
      </c>
    </row>
    <row r="767" spans="2:5" x14ac:dyDescent="0.25">
      <c r="B767" s="7" t="s">
        <v>940</v>
      </c>
      <c r="C767" s="6" t="s">
        <v>962</v>
      </c>
      <c r="D767" s="2" t="s">
        <v>1459</v>
      </c>
      <c r="E767" s="9">
        <v>225000</v>
      </c>
    </row>
    <row r="768" spans="2:5" x14ac:dyDescent="0.25">
      <c r="B768" s="7" t="s">
        <v>700</v>
      </c>
      <c r="C768" s="6" t="s">
        <v>962</v>
      </c>
      <c r="D768" s="2" t="s">
        <v>1459</v>
      </c>
      <c r="E768" s="9">
        <v>300000</v>
      </c>
    </row>
    <row r="769" spans="2:5" x14ac:dyDescent="0.25">
      <c r="B769" s="7" t="s">
        <v>624</v>
      </c>
      <c r="C769" s="6" t="s">
        <v>962</v>
      </c>
      <c r="D769" s="2" t="s">
        <v>1459</v>
      </c>
      <c r="E769" s="9">
        <v>422870</v>
      </c>
    </row>
    <row r="770" spans="2:5" x14ac:dyDescent="0.25">
      <c r="B770" s="7" t="s">
        <v>194</v>
      </c>
      <c r="C770" s="6" t="s">
        <v>962</v>
      </c>
      <c r="D770" s="2" t="s">
        <v>1459</v>
      </c>
      <c r="E770" s="9">
        <v>1859317.6</v>
      </c>
    </row>
    <row r="771" spans="2:5" x14ac:dyDescent="0.25">
      <c r="B771" s="7" t="s">
        <v>966</v>
      </c>
      <c r="C771" s="6" t="s">
        <v>962</v>
      </c>
      <c r="D771" s="2" t="s">
        <v>1459</v>
      </c>
      <c r="E771" s="9">
        <v>617400</v>
      </c>
    </row>
    <row r="772" spans="2:5" x14ac:dyDescent="0.25">
      <c r="B772" s="7" t="s">
        <v>6</v>
      </c>
      <c r="C772" s="6" t="s">
        <v>967</v>
      </c>
      <c r="D772" s="2" t="s">
        <v>1460</v>
      </c>
      <c r="E772" s="9">
        <v>3030643.73</v>
      </c>
    </row>
    <row r="773" spans="2:5" x14ac:dyDescent="0.25">
      <c r="B773" s="7" t="s">
        <v>938</v>
      </c>
      <c r="C773" s="6" t="s">
        <v>968</v>
      </c>
      <c r="D773" s="2" t="s">
        <v>1623</v>
      </c>
      <c r="E773" s="9">
        <v>350000</v>
      </c>
    </row>
    <row r="774" spans="2:5" x14ac:dyDescent="0.25">
      <c r="B774" s="7" t="s">
        <v>453</v>
      </c>
      <c r="C774" s="6" t="s">
        <v>969</v>
      </c>
      <c r="D774" s="2" t="s">
        <v>1624</v>
      </c>
      <c r="E774" s="9">
        <v>4654627.79</v>
      </c>
    </row>
    <row r="775" spans="2:5" x14ac:dyDescent="0.25">
      <c r="B775" s="7" t="s">
        <v>461</v>
      </c>
      <c r="C775" s="6" t="s">
        <v>969</v>
      </c>
      <c r="D775" s="2" t="s">
        <v>1624</v>
      </c>
      <c r="E775" s="9">
        <v>837547.2</v>
      </c>
    </row>
    <row r="776" spans="2:5" x14ac:dyDescent="0.25">
      <c r="B776" s="7" t="s">
        <v>590</v>
      </c>
      <c r="C776" s="6" t="s">
        <v>969</v>
      </c>
      <c r="D776" s="2" t="s">
        <v>1624</v>
      </c>
      <c r="E776" s="9">
        <v>4674199.4400000004</v>
      </c>
    </row>
    <row r="777" spans="2:5" x14ac:dyDescent="0.25">
      <c r="B777" s="7" t="s">
        <v>6</v>
      </c>
      <c r="C777" s="6" t="s">
        <v>970</v>
      </c>
      <c r="D777" s="2" t="s">
        <v>1625</v>
      </c>
      <c r="E777" s="9">
        <v>1292377.67</v>
      </c>
    </row>
    <row r="778" spans="2:5" x14ac:dyDescent="0.25">
      <c r="B778" s="7" t="s">
        <v>423</v>
      </c>
      <c r="C778" s="6" t="s">
        <v>971</v>
      </c>
      <c r="D778" s="2" t="s">
        <v>972</v>
      </c>
      <c r="E778" s="9">
        <v>636588.4</v>
      </c>
    </row>
    <row r="779" spans="2:5" x14ac:dyDescent="0.25">
      <c r="B779" s="7" t="s">
        <v>906</v>
      </c>
      <c r="C779" s="6" t="s">
        <v>973</v>
      </c>
      <c r="D779" s="2" t="s">
        <v>1626</v>
      </c>
      <c r="E779" s="9">
        <v>147060</v>
      </c>
    </row>
    <row r="780" spans="2:5" x14ac:dyDescent="0.25">
      <c r="B780" s="7" t="s">
        <v>974</v>
      </c>
      <c r="C780" s="6" t="s">
        <v>975</v>
      </c>
      <c r="D780" s="2" t="s">
        <v>1627</v>
      </c>
      <c r="E780" s="9">
        <v>541038.28</v>
      </c>
    </row>
    <row r="781" spans="2:5" x14ac:dyDescent="0.25">
      <c r="B781" s="7" t="s">
        <v>6</v>
      </c>
      <c r="C781" s="6" t="s">
        <v>976</v>
      </c>
      <c r="D781" s="2" t="s">
        <v>1628</v>
      </c>
      <c r="E781" s="9">
        <v>5830020</v>
      </c>
    </row>
    <row r="782" spans="2:5" x14ac:dyDescent="0.25">
      <c r="B782" s="7" t="s">
        <v>6</v>
      </c>
      <c r="C782" s="6" t="s">
        <v>977</v>
      </c>
      <c r="D782" s="2" t="s">
        <v>1461</v>
      </c>
      <c r="E782" s="9">
        <v>1234901.47</v>
      </c>
    </row>
    <row r="783" spans="2:5" x14ac:dyDescent="0.25">
      <c r="B783" s="7" t="s">
        <v>601</v>
      </c>
      <c r="C783" s="6" t="s">
        <v>978</v>
      </c>
      <c r="D783" s="2" t="s">
        <v>1629</v>
      </c>
      <c r="E783" s="9">
        <v>4448533.5999999996</v>
      </c>
    </row>
    <row r="784" spans="2:5" x14ac:dyDescent="0.25">
      <c r="B784" s="7" t="s">
        <v>6</v>
      </c>
      <c r="C784" s="6" t="s">
        <v>979</v>
      </c>
      <c r="D784" s="2" t="s">
        <v>1462</v>
      </c>
      <c r="E784" s="9">
        <v>451250.8</v>
      </c>
    </row>
    <row r="785" spans="2:5" x14ac:dyDescent="0.25">
      <c r="B785" s="7" t="s">
        <v>48</v>
      </c>
      <c r="C785" s="6" t="s">
        <v>980</v>
      </c>
      <c r="D785" s="2" t="s">
        <v>1372</v>
      </c>
      <c r="E785" s="9">
        <v>1744400</v>
      </c>
    </row>
    <row r="786" spans="2:5" x14ac:dyDescent="0.25">
      <c r="B786" s="7" t="s">
        <v>476</v>
      </c>
      <c r="C786" s="6" t="s">
        <v>980</v>
      </c>
      <c r="D786" s="2" t="s">
        <v>1372</v>
      </c>
      <c r="E786" s="9">
        <v>967893.08</v>
      </c>
    </row>
    <row r="787" spans="2:5" x14ac:dyDescent="0.25">
      <c r="B787" s="7" t="s">
        <v>6</v>
      </c>
      <c r="C787" s="6" t="s">
        <v>981</v>
      </c>
      <c r="D787" s="2" t="s">
        <v>1463</v>
      </c>
      <c r="E787" s="9">
        <v>2030309.8</v>
      </c>
    </row>
    <row r="788" spans="2:5" x14ac:dyDescent="0.25">
      <c r="B788" s="7" t="s">
        <v>6</v>
      </c>
      <c r="C788" s="6" t="s">
        <v>982</v>
      </c>
      <c r="D788" s="2" t="s">
        <v>1630</v>
      </c>
      <c r="E788" s="9">
        <v>627200</v>
      </c>
    </row>
    <row r="789" spans="2:5" x14ac:dyDescent="0.25">
      <c r="B789" s="7" t="s">
        <v>983</v>
      </c>
      <c r="C789" s="6" t="s">
        <v>984</v>
      </c>
      <c r="D789" s="2" t="s">
        <v>1631</v>
      </c>
      <c r="E789" s="9">
        <v>150000</v>
      </c>
    </row>
    <row r="790" spans="2:5" x14ac:dyDescent="0.25">
      <c r="B790" s="7" t="s">
        <v>95</v>
      </c>
      <c r="C790" s="6" t="s">
        <v>984</v>
      </c>
      <c r="D790" s="2" t="s">
        <v>1631</v>
      </c>
      <c r="E790" s="9">
        <v>275000</v>
      </c>
    </row>
    <row r="791" spans="2:5" x14ac:dyDescent="0.25">
      <c r="B791" s="7" t="s">
        <v>467</v>
      </c>
      <c r="C791" s="6" t="s">
        <v>984</v>
      </c>
      <c r="D791" s="2" t="s">
        <v>1631</v>
      </c>
      <c r="E791" s="9">
        <v>3752910</v>
      </c>
    </row>
    <row r="792" spans="2:5" x14ac:dyDescent="0.25">
      <c r="B792" s="7" t="s">
        <v>936</v>
      </c>
      <c r="C792" s="6" t="s">
        <v>985</v>
      </c>
      <c r="D792" s="2" t="s">
        <v>1632</v>
      </c>
      <c r="E792" s="9">
        <v>213896.25</v>
      </c>
    </row>
    <row r="793" spans="2:5" x14ac:dyDescent="0.25">
      <c r="B793" s="7" t="s">
        <v>590</v>
      </c>
      <c r="C793" s="6" t="s">
        <v>986</v>
      </c>
      <c r="D793" s="2" t="s">
        <v>1464</v>
      </c>
      <c r="E793" s="9">
        <v>571265.57999999996</v>
      </c>
    </row>
    <row r="794" spans="2:5" x14ac:dyDescent="0.25">
      <c r="B794" s="7" t="s">
        <v>987</v>
      </c>
      <c r="C794" s="6" t="s">
        <v>988</v>
      </c>
      <c r="D794" s="2" t="s">
        <v>1465</v>
      </c>
      <c r="E794" s="9">
        <v>7481930.1500000004</v>
      </c>
    </row>
    <row r="795" spans="2:5" x14ac:dyDescent="0.25">
      <c r="B795" s="7" t="s">
        <v>676</v>
      </c>
      <c r="C795" s="6" t="s">
        <v>989</v>
      </c>
      <c r="D795" s="2" t="s">
        <v>1633</v>
      </c>
      <c r="E795" s="9">
        <v>71000</v>
      </c>
    </row>
    <row r="796" spans="2:5" x14ac:dyDescent="0.25">
      <c r="B796" s="7" t="s">
        <v>420</v>
      </c>
      <c r="C796" s="6" t="s">
        <v>989</v>
      </c>
      <c r="D796" s="2" t="s">
        <v>1633</v>
      </c>
      <c r="E796" s="9">
        <v>160000</v>
      </c>
    </row>
    <row r="797" spans="2:5" x14ac:dyDescent="0.25">
      <c r="B797" s="7" t="s">
        <v>6</v>
      </c>
      <c r="C797" s="6" t="s">
        <v>990</v>
      </c>
      <c r="D797" s="2" t="s">
        <v>991</v>
      </c>
      <c r="E797" s="9">
        <v>3296607.3</v>
      </c>
    </row>
    <row r="798" spans="2:5" x14ac:dyDescent="0.25">
      <c r="B798" s="7" t="s">
        <v>6</v>
      </c>
      <c r="C798" s="6" t="s">
        <v>992</v>
      </c>
      <c r="D798" s="2" t="s">
        <v>993</v>
      </c>
      <c r="E798" s="9">
        <v>5748344.1799999997</v>
      </c>
    </row>
    <row r="799" spans="2:5" x14ac:dyDescent="0.25">
      <c r="B799" s="7" t="s">
        <v>6</v>
      </c>
      <c r="C799" s="6" t="s">
        <v>994</v>
      </c>
      <c r="D799" s="2" t="s">
        <v>1634</v>
      </c>
      <c r="E799" s="9">
        <v>2270890</v>
      </c>
    </row>
    <row r="800" spans="2:5" x14ac:dyDescent="0.25">
      <c r="B800" s="7" t="s">
        <v>6</v>
      </c>
      <c r="C800" s="6" t="s">
        <v>995</v>
      </c>
      <c r="D800" s="2" t="s">
        <v>1635</v>
      </c>
      <c r="E800" s="9">
        <v>3797567.87</v>
      </c>
    </row>
    <row r="801" spans="2:5" x14ac:dyDescent="0.25">
      <c r="B801" s="7" t="s">
        <v>954</v>
      </c>
      <c r="C801" s="6" t="s">
        <v>996</v>
      </c>
      <c r="D801" s="2" t="s">
        <v>1636</v>
      </c>
      <c r="E801" s="9">
        <v>913805.06</v>
      </c>
    </row>
    <row r="802" spans="2:5" x14ac:dyDescent="0.25">
      <c r="B802" s="7" t="s">
        <v>997</v>
      </c>
      <c r="C802" s="6" t="s">
        <v>996</v>
      </c>
      <c r="D802" s="2" t="s">
        <v>1636</v>
      </c>
      <c r="E802" s="9">
        <v>765046.09</v>
      </c>
    </row>
    <row r="803" spans="2:5" x14ac:dyDescent="0.25">
      <c r="B803" s="7" t="s">
        <v>998</v>
      </c>
      <c r="C803" s="6" t="s">
        <v>996</v>
      </c>
      <c r="D803" s="2" t="s">
        <v>1636</v>
      </c>
      <c r="E803" s="9">
        <v>867570.48</v>
      </c>
    </row>
    <row r="804" spans="2:5" x14ac:dyDescent="0.25">
      <c r="B804" s="7" t="s">
        <v>999</v>
      </c>
      <c r="C804" s="6" t="s">
        <v>996</v>
      </c>
      <c r="D804" s="2" t="s">
        <v>1636</v>
      </c>
      <c r="E804" s="9">
        <v>2115759.77</v>
      </c>
    </row>
    <row r="805" spans="2:5" x14ac:dyDescent="0.25">
      <c r="B805" s="7" t="s">
        <v>1000</v>
      </c>
      <c r="C805" s="6" t="s">
        <v>996</v>
      </c>
      <c r="D805" s="2" t="s">
        <v>1636</v>
      </c>
      <c r="E805" s="9">
        <v>892553.78</v>
      </c>
    </row>
    <row r="806" spans="2:5" x14ac:dyDescent="0.25">
      <c r="B806" s="7" t="s">
        <v>1001</v>
      </c>
      <c r="C806" s="6" t="s">
        <v>996</v>
      </c>
      <c r="D806" s="2" t="s">
        <v>1636</v>
      </c>
      <c r="E806" s="9">
        <v>1967133.41</v>
      </c>
    </row>
    <row r="807" spans="2:5" x14ac:dyDescent="0.25">
      <c r="B807" s="7" t="s">
        <v>1002</v>
      </c>
      <c r="C807" s="6" t="s">
        <v>1003</v>
      </c>
      <c r="D807" s="2" t="s">
        <v>1637</v>
      </c>
      <c r="E807" s="9">
        <v>44340938.43</v>
      </c>
    </row>
    <row r="808" spans="2:5" x14ac:dyDescent="0.25">
      <c r="B808" s="7" t="s">
        <v>6</v>
      </c>
      <c r="C808" s="6" t="s">
        <v>1004</v>
      </c>
      <c r="D808" s="2" t="s">
        <v>1373</v>
      </c>
      <c r="E808" s="9">
        <v>3997968</v>
      </c>
    </row>
    <row r="809" spans="2:5" x14ac:dyDescent="0.25">
      <c r="B809" s="7" t="s">
        <v>6</v>
      </c>
      <c r="C809" s="6" t="s">
        <v>1005</v>
      </c>
      <c r="D809" s="2" t="s">
        <v>1006</v>
      </c>
      <c r="E809" s="9">
        <v>9056572</v>
      </c>
    </row>
    <row r="810" spans="2:5" x14ac:dyDescent="0.25">
      <c r="B810" s="7" t="s">
        <v>676</v>
      </c>
      <c r="C810" s="6" t="s">
        <v>1007</v>
      </c>
      <c r="D810" s="2" t="s">
        <v>1008</v>
      </c>
      <c r="E810" s="9">
        <v>529200</v>
      </c>
    </row>
    <row r="811" spans="2:5" x14ac:dyDescent="0.25">
      <c r="B811" s="7" t="s">
        <v>1009</v>
      </c>
      <c r="C811" s="6" t="s">
        <v>1010</v>
      </c>
      <c r="D811" s="2" t="s">
        <v>1011</v>
      </c>
      <c r="E811" s="9">
        <v>216367.5</v>
      </c>
    </row>
    <row r="812" spans="2:5" x14ac:dyDescent="0.25">
      <c r="B812" s="7" t="s">
        <v>1012</v>
      </c>
      <c r="C812" s="6" t="s">
        <v>1010</v>
      </c>
      <c r="D812" s="2" t="s">
        <v>1011</v>
      </c>
      <c r="E812" s="9">
        <v>159083.56</v>
      </c>
    </row>
    <row r="813" spans="2:5" x14ac:dyDescent="0.25">
      <c r="B813" s="7" t="s">
        <v>1013</v>
      </c>
      <c r="C813" s="6" t="s">
        <v>1010</v>
      </c>
      <c r="D813" s="2" t="s">
        <v>1011</v>
      </c>
      <c r="E813" s="9">
        <v>818641.28</v>
      </c>
    </row>
    <row r="814" spans="2:5" x14ac:dyDescent="0.25">
      <c r="B814" s="7" t="s">
        <v>1014</v>
      </c>
      <c r="C814" s="6" t="s">
        <v>1010</v>
      </c>
      <c r="D814" s="2" t="s">
        <v>1011</v>
      </c>
      <c r="E814" s="9">
        <v>216367.5</v>
      </c>
    </row>
    <row r="815" spans="2:5" x14ac:dyDescent="0.25">
      <c r="B815" s="7" t="s">
        <v>1015</v>
      </c>
      <c r="C815" s="6" t="s">
        <v>1010</v>
      </c>
      <c r="D815" s="2" t="s">
        <v>1011</v>
      </c>
      <c r="E815" s="9">
        <v>69831.55</v>
      </c>
    </row>
    <row r="816" spans="2:5" x14ac:dyDescent="0.25">
      <c r="B816" s="7" t="s">
        <v>1016</v>
      </c>
      <c r="C816" s="6" t="s">
        <v>1010</v>
      </c>
      <c r="D816" s="2" t="s">
        <v>1011</v>
      </c>
      <c r="E816" s="9">
        <v>390140.3</v>
      </c>
    </row>
    <row r="817" spans="2:5" x14ac:dyDescent="0.25">
      <c r="B817" s="7" t="s">
        <v>1017</v>
      </c>
      <c r="C817" s="6" t="s">
        <v>1010</v>
      </c>
      <c r="D817" s="2" t="s">
        <v>1011</v>
      </c>
      <c r="E817" s="9">
        <v>105465.55</v>
      </c>
    </row>
    <row r="818" spans="2:5" x14ac:dyDescent="0.25">
      <c r="B818" s="7" t="s">
        <v>1018</v>
      </c>
      <c r="C818" s="6" t="s">
        <v>1010</v>
      </c>
      <c r="D818" s="2" t="s">
        <v>1011</v>
      </c>
      <c r="E818" s="9">
        <v>288490</v>
      </c>
    </row>
    <row r="819" spans="2:5" x14ac:dyDescent="0.25">
      <c r="B819" s="7" t="s">
        <v>1019</v>
      </c>
      <c r="C819" s="6" t="s">
        <v>1010</v>
      </c>
      <c r="D819" s="2" t="s">
        <v>1011</v>
      </c>
      <c r="E819" s="9">
        <v>179751.33</v>
      </c>
    </row>
    <row r="820" spans="2:5" x14ac:dyDescent="0.25">
      <c r="B820" s="7" t="s">
        <v>1020</v>
      </c>
      <c r="C820" s="6" t="s">
        <v>1010</v>
      </c>
      <c r="D820" s="2" t="s">
        <v>1011</v>
      </c>
      <c r="E820" s="9">
        <v>39147.230000000003</v>
      </c>
    </row>
    <row r="821" spans="2:5" x14ac:dyDescent="0.25">
      <c r="B821" s="7" t="s">
        <v>1021</v>
      </c>
      <c r="C821" s="6" t="s">
        <v>1010</v>
      </c>
      <c r="D821" s="2" t="s">
        <v>1011</v>
      </c>
      <c r="E821" s="9">
        <v>280005</v>
      </c>
    </row>
    <row r="822" spans="2:5" x14ac:dyDescent="0.25">
      <c r="B822" s="7" t="s">
        <v>1022</v>
      </c>
      <c r="C822" s="6" t="s">
        <v>1010</v>
      </c>
      <c r="D822" s="2" t="s">
        <v>1011</v>
      </c>
      <c r="E822" s="9">
        <v>216367.5</v>
      </c>
    </row>
    <row r="823" spans="2:5" x14ac:dyDescent="0.25">
      <c r="B823" s="7" t="s">
        <v>186</v>
      </c>
      <c r="C823" s="6" t="s">
        <v>1010</v>
      </c>
      <c r="D823" s="2" t="s">
        <v>1011</v>
      </c>
      <c r="E823" s="9">
        <v>82049.95</v>
      </c>
    </row>
    <row r="824" spans="2:5" x14ac:dyDescent="0.25">
      <c r="B824" s="7" t="s">
        <v>6</v>
      </c>
      <c r="C824" s="6" t="s">
        <v>1023</v>
      </c>
      <c r="D824" s="2" t="s">
        <v>1638</v>
      </c>
      <c r="E824" s="9">
        <v>11788260.09</v>
      </c>
    </row>
    <row r="825" spans="2:5" x14ac:dyDescent="0.25">
      <c r="B825" s="7" t="s">
        <v>1024</v>
      </c>
      <c r="C825" s="6" t="s">
        <v>1025</v>
      </c>
      <c r="D825" s="2" t="s">
        <v>1466</v>
      </c>
      <c r="E825" s="9">
        <v>183600</v>
      </c>
    </row>
    <row r="826" spans="2:5" x14ac:dyDescent="0.25">
      <c r="B826" s="7" t="s">
        <v>476</v>
      </c>
      <c r="C826" s="6" t="s">
        <v>1025</v>
      </c>
      <c r="D826" s="2" t="s">
        <v>1466</v>
      </c>
      <c r="E826" s="9">
        <v>109800</v>
      </c>
    </row>
    <row r="827" spans="2:5" x14ac:dyDescent="0.25">
      <c r="B827" s="7" t="s">
        <v>84</v>
      </c>
      <c r="C827" s="6" t="s">
        <v>1026</v>
      </c>
      <c r="D827" s="2" t="s">
        <v>1467</v>
      </c>
      <c r="E827" s="9">
        <v>474320</v>
      </c>
    </row>
    <row r="828" spans="2:5" x14ac:dyDescent="0.25">
      <c r="B828" s="7" t="s">
        <v>240</v>
      </c>
      <c r="C828" s="6" t="s">
        <v>1026</v>
      </c>
      <c r="D828" s="2" t="s">
        <v>1467</v>
      </c>
      <c r="E828" s="9">
        <v>474320</v>
      </c>
    </row>
    <row r="829" spans="2:5" x14ac:dyDescent="0.25">
      <c r="B829" s="7" t="s">
        <v>824</v>
      </c>
      <c r="C829" s="6" t="s">
        <v>1027</v>
      </c>
      <c r="D829" s="2" t="s">
        <v>1639</v>
      </c>
      <c r="E829" s="9">
        <v>352309.7</v>
      </c>
    </row>
    <row r="830" spans="2:5" x14ac:dyDescent="0.25">
      <c r="B830" s="7" t="s">
        <v>6</v>
      </c>
      <c r="C830" s="6" t="s">
        <v>1028</v>
      </c>
      <c r="D830" s="2" t="s">
        <v>1640</v>
      </c>
      <c r="E830" s="9">
        <v>2055710</v>
      </c>
    </row>
    <row r="831" spans="2:5" x14ac:dyDescent="0.25">
      <c r="B831" s="7" t="s">
        <v>6</v>
      </c>
      <c r="C831" s="6" t="s">
        <v>1029</v>
      </c>
      <c r="D831" s="2" t="s">
        <v>1468</v>
      </c>
      <c r="E831" s="9">
        <v>2292444.7999999998</v>
      </c>
    </row>
    <row r="832" spans="2:5" x14ac:dyDescent="0.25">
      <c r="B832" s="7" t="s">
        <v>527</v>
      </c>
      <c r="C832" s="6" t="s">
        <v>1030</v>
      </c>
      <c r="D832" s="2" t="s">
        <v>1641</v>
      </c>
      <c r="E832" s="9">
        <v>50130</v>
      </c>
    </row>
    <row r="833" spans="2:5" x14ac:dyDescent="0.25">
      <c r="B833" s="7" t="s">
        <v>1031</v>
      </c>
      <c r="C833" s="6" t="s">
        <v>1032</v>
      </c>
      <c r="D833" s="2" t="s">
        <v>1469</v>
      </c>
      <c r="E833" s="9">
        <v>264000</v>
      </c>
    </row>
    <row r="834" spans="2:5" x14ac:dyDescent="0.25">
      <c r="B834" s="7" t="s">
        <v>624</v>
      </c>
      <c r="C834" s="6" t="s">
        <v>1032</v>
      </c>
      <c r="D834" s="2" t="s">
        <v>1469</v>
      </c>
      <c r="E834" s="9">
        <v>342222</v>
      </c>
    </row>
    <row r="835" spans="2:5" x14ac:dyDescent="0.25">
      <c r="B835" s="7" t="s">
        <v>1033</v>
      </c>
      <c r="C835" s="6" t="s">
        <v>1034</v>
      </c>
      <c r="D835" s="2" t="s">
        <v>1470</v>
      </c>
      <c r="E835" s="9">
        <v>229050</v>
      </c>
    </row>
    <row r="836" spans="2:5" x14ac:dyDescent="0.25">
      <c r="B836" s="7" t="s">
        <v>1035</v>
      </c>
      <c r="C836" s="6" t="s">
        <v>1034</v>
      </c>
      <c r="D836" s="2" t="s">
        <v>1470</v>
      </c>
      <c r="E836" s="9">
        <v>460786.2</v>
      </c>
    </row>
    <row r="837" spans="2:5" x14ac:dyDescent="0.25">
      <c r="B837" s="7" t="s">
        <v>6</v>
      </c>
      <c r="C837" s="6" t="s">
        <v>1036</v>
      </c>
      <c r="D837" s="2" t="s">
        <v>1642</v>
      </c>
      <c r="E837" s="9">
        <v>7381904.79</v>
      </c>
    </row>
    <row r="838" spans="2:5" x14ac:dyDescent="0.25">
      <c r="B838" s="7" t="s">
        <v>1037</v>
      </c>
      <c r="C838" s="6" t="s">
        <v>1038</v>
      </c>
      <c r="D838" s="2" t="s">
        <v>1471</v>
      </c>
      <c r="E838" s="9">
        <v>3387860</v>
      </c>
    </row>
    <row r="839" spans="2:5" x14ac:dyDescent="0.25">
      <c r="B839" s="7" t="s">
        <v>1039</v>
      </c>
      <c r="C839" s="6" t="s">
        <v>1038</v>
      </c>
      <c r="D839" s="2" t="s">
        <v>1471</v>
      </c>
      <c r="E839" s="9">
        <v>6762547.7699999996</v>
      </c>
    </row>
    <row r="840" spans="2:5" x14ac:dyDescent="0.25">
      <c r="B840" s="7" t="s">
        <v>743</v>
      </c>
      <c r="C840" s="6" t="s">
        <v>1038</v>
      </c>
      <c r="D840" s="2" t="s">
        <v>1471</v>
      </c>
      <c r="E840" s="9">
        <v>764400</v>
      </c>
    </row>
    <row r="841" spans="2:5" x14ac:dyDescent="0.25">
      <c r="B841" s="7" t="s">
        <v>648</v>
      </c>
      <c r="C841" s="6" t="s">
        <v>1038</v>
      </c>
      <c r="D841" s="2" t="s">
        <v>1471</v>
      </c>
      <c r="E841" s="9">
        <v>764400</v>
      </c>
    </row>
    <row r="842" spans="2:5" x14ac:dyDescent="0.25">
      <c r="B842" s="7" t="s">
        <v>112</v>
      </c>
      <c r="C842" s="6" t="s">
        <v>1038</v>
      </c>
      <c r="D842" s="2" t="s">
        <v>1471</v>
      </c>
      <c r="E842" s="9">
        <v>764400</v>
      </c>
    </row>
    <row r="843" spans="2:5" x14ac:dyDescent="0.25">
      <c r="B843" s="7" t="s">
        <v>446</v>
      </c>
      <c r="C843" s="6" t="s">
        <v>1040</v>
      </c>
      <c r="D843" s="2" t="s">
        <v>1041</v>
      </c>
      <c r="E843" s="9">
        <v>68141268.120000005</v>
      </c>
    </row>
    <row r="844" spans="2:5" x14ac:dyDescent="0.25">
      <c r="B844" s="7" t="s">
        <v>1042</v>
      </c>
      <c r="C844" s="6" t="s">
        <v>1043</v>
      </c>
      <c r="D844" s="2" t="s">
        <v>1044</v>
      </c>
      <c r="E844" s="9">
        <v>39401576.310000002</v>
      </c>
    </row>
    <row r="845" spans="2:5" ht="24" x14ac:dyDescent="0.25">
      <c r="B845" s="7" t="s">
        <v>6</v>
      </c>
      <c r="C845" s="6" t="s">
        <v>1045</v>
      </c>
      <c r="D845" s="2" t="s">
        <v>1643</v>
      </c>
      <c r="E845" s="9">
        <v>4762274.9000000004</v>
      </c>
    </row>
    <row r="846" spans="2:5" x14ac:dyDescent="0.25">
      <c r="B846" s="7" t="s">
        <v>1046</v>
      </c>
      <c r="C846" s="6" t="s">
        <v>1047</v>
      </c>
      <c r="D846" s="2" t="s">
        <v>1644</v>
      </c>
      <c r="E846" s="9">
        <v>107467.61</v>
      </c>
    </row>
    <row r="847" spans="2:5" x14ac:dyDescent="0.25">
      <c r="B847" s="7" t="s">
        <v>1048</v>
      </c>
      <c r="C847" s="6" t="s">
        <v>1047</v>
      </c>
      <c r="D847" s="2" t="s">
        <v>1644</v>
      </c>
      <c r="E847" s="9">
        <v>182694.95</v>
      </c>
    </row>
    <row r="848" spans="2:5" x14ac:dyDescent="0.25">
      <c r="B848" s="7" t="s">
        <v>1049</v>
      </c>
      <c r="C848" s="6" t="s">
        <v>1047</v>
      </c>
      <c r="D848" s="2" t="s">
        <v>1644</v>
      </c>
      <c r="E848" s="9">
        <v>171948.19</v>
      </c>
    </row>
    <row r="849" spans="2:5" x14ac:dyDescent="0.25">
      <c r="B849" s="7" t="s">
        <v>1050</v>
      </c>
      <c r="C849" s="6" t="s">
        <v>1047</v>
      </c>
      <c r="D849" s="2" t="s">
        <v>1644</v>
      </c>
      <c r="E849" s="9">
        <v>182694.94</v>
      </c>
    </row>
    <row r="850" spans="2:5" x14ac:dyDescent="0.25">
      <c r="B850" s="7" t="s">
        <v>1051</v>
      </c>
      <c r="C850" s="6" t="s">
        <v>1047</v>
      </c>
      <c r="D850" s="2" t="s">
        <v>1644</v>
      </c>
      <c r="E850" s="9">
        <v>386802</v>
      </c>
    </row>
    <row r="851" spans="2:5" x14ac:dyDescent="0.25">
      <c r="B851" s="7" t="s">
        <v>1052</v>
      </c>
      <c r="C851" s="6" t="s">
        <v>1047</v>
      </c>
      <c r="D851" s="2" t="s">
        <v>1644</v>
      </c>
      <c r="E851" s="9">
        <v>85974.09</v>
      </c>
    </row>
    <row r="852" spans="2:5" x14ac:dyDescent="0.25">
      <c r="B852" s="7" t="s">
        <v>1053</v>
      </c>
      <c r="C852" s="6" t="s">
        <v>1047</v>
      </c>
      <c r="D852" s="2" t="s">
        <v>1644</v>
      </c>
      <c r="E852" s="9">
        <v>182656.5</v>
      </c>
    </row>
    <row r="853" spans="2:5" x14ac:dyDescent="0.25">
      <c r="B853" s="7" t="s">
        <v>1054</v>
      </c>
      <c r="C853" s="6" t="s">
        <v>1047</v>
      </c>
      <c r="D853" s="2" t="s">
        <v>1644</v>
      </c>
      <c r="E853" s="9">
        <v>118189.5</v>
      </c>
    </row>
    <row r="854" spans="2:5" x14ac:dyDescent="0.25">
      <c r="B854" s="7" t="s">
        <v>1055</v>
      </c>
      <c r="C854" s="6" t="s">
        <v>1047</v>
      </c>
      <c r="D854" s="2" t="s">
        <v>1644</v>
      </c>
      <c r="E854" s="9">
        <v>42978</v>
      </c>
    </row>
    <row r="855" spans="2:5" x14ac:dyDescent="0.25">
      <c r="B855" s="7" t="s">
        <v>1056</v>
      </c>
      <c r="C855" s="6" t="s">
        <v>1047</v>
      </c>
      <c r="D855" s="2" t="s">
        <v>1644</v>
      </c>
      <c r="E855" s="9">
        <v>139715.24</v>
      </c>
    </row>
    <row r="856" spans="2:5" x14ac:dyDescent="0.25">
      <c r="B856" s="7" t="s">
        <v>555</v>
      </c>
      <c r="C856" s="6" t="s">
        <v>1047</v>
      </c>
      <c r="D856" s="2" t="s">
        <v>1644</v>
      </c>
      <c r="E856" s="9">
        <v>1000646.35</v>
      </c>
    </row>
    <row r="857" spans="2:5" x14ac:dyDescent="0.25">
      <c r="B857" s="7" t="s">
        <v>704</v>
      </c>
      <c r="C857" s="6" t="s">
        <v>1047</v>
      </c>
      <c r="D857" s="2" t="s">
        <v>1644</v>
      </c>
      <c r="E857" s="9">
        <v>75314.399999999994</v>
      </c>
    </row>
    <row r="858" spans="2:5" x14ac:dyDescent="0.25">
      <c r="B858" s="7" t="s">
        <v>442</v>
      </c>
      <c r="C858" s="6" t="s">
        <v>1047</v>
      </c>
      <c r="D858" s="2" t="s">
        <v>1644</v>
      </c>
      <c r="E858" s="9">
        <v>118351.23</v>
      </c>
    </row>
    <row r="859" spans="2:5" x14ac:dyDescent="0.25">
      <c r="B859" s="7" t="s">
        <v>1057</v>
      </c>
      <c r="C859" s="6" t="s">
        <v>1047</v>
      </c>
      <c r="D859" s="2" t="s">
        <v>1644</v>
      </c>
      <c r="E859" s="9">
        <v>505527.6</v>
      </c>
    </row>
    <row r="860" spans="2:5" x14ac:dyDescent="0.25">
      <c r="B860" s="7" t="s">
        <v>608</v>
      </c>
      <c r="C860" s="6" t="s">
        <v>1047</v>
      </c>
      <c r="D860" s="2" t="s">
        <v>1644</v>
      </c>
      <c r="E860" s="9">
        <v>150423</v>
      </c>
    </row>
    <row r="861" spans="2:5" x14ac:dyDescent="0.25">
      <c r="B861" s="7" t="s">
        <v>1058</v>
      </c>
      <c r="C861" s="6" t="s">
        <v>1047</v>
      </c>
      <c r="D861" s="2" t="s">
        <v>1644</v>
      </c>
      <c r="E861" s="9">
        <v>118214.38</v>
      </c>
    </row>
    <row r="862" spans="2:5" x14ac:dyDescent="0.25">
      <c r="B862" s="7" t="s">
        <v>1059</v>
      </c>
      <c r="C862" s="6" t="s">
        <v>1047</v>
      </c>
      <c r="D862" s="2" t="s">
        <v>1644</v>
      </c>
      <c r="E862" s="9">
        <v>171912</v>
      </c>
    </row>
    <row r="863" spans="2:5" x14ac:dyDescent="0.25">
      <c r="B863" s="7" t="s">
        <v>1060</v>
      </c>
      <c r="C863" s="6" t="s">
        <v>1047</v>
      </c>
      <c r="D863" s="2" t="s">
        <v>1644</v>
      </c>
      <c r="E863" s="9">
        <v>10746.76</v>
      </c>
    </row>
    <row r="864" spans="2:5" x14ac:dyDescent="0.25">
      <c r="B864" s="7" t="s">
        <v>1061</v>
      </c>
      <c r="C864" s="6" t="s">
        <v>1047</v>
      </c>
      <c r="D864" s="2" t="s">
        <v>1644</v>
      </c>
      <c r="E864" s="9">
        <v>43071.49</v>
      </c>
    </row>
    <row r="865" spans="2:5" x14ac:dyDescent="0.25">
      <c r="B865" s="7" t="s">
        <v>707</v>
      </c>
      <c r="C865" s="6" t="s">
        <v>1047</v>
      </c>
      <c r="D865" s="2" t="s">
        <v>1644</v>
      </c>
      <c r="E865" s="9">
        <v>32413.32</v>
      </c>
    </row>
    <row r="866" spans="2:5" x14ac:dyDescent="0.25">
      <c r="B866" s="7" t="s">
        <v>590</v>
      </c>
      <c r="C866" s="6" t="s">
        <v>1047</v>
      </c>
      <c r="D866" s="2" t="s">
        <v>1644</v>
      </c>
      <c r="E866" s="9">
        <v>162066.64000000001</v>
      </c>
    </row>
    <row r="867" spans="2:5" x14ac:dyDescent="0.25">
      <c r="B867" s="7" t="s">
        <v>1062</v>
      </c>
      <c r="C867" s="6" t="s">
        <v>1047</v>
      </c>
      <c r="D867" s="2" t="s">
        <v>1644</v>
      </c>
      <c r="E867" s="9">
        <v>179799.61</v>
      </c>
    </row>
    <row r="868" spans="2:5" x14ac:dyDescent="0.25">
      <c r="B868" s="7" t="s">
        <v>474</v>
      </c>
      <c r="C868" s="6" t="s">
        <v>1063</v>
      </c>
      <c r="D868" s="2" t="s">
        <v>1472</v>
      </c>
      <c r="E868" s="9">
        <v>14965794.52</v>
      </c>
    </row>
    <row r="869" spans="2:5" x14ac:dyDescent="0.25">
      <c r="B869" s="7" t="s">
        <v>496</v>
      </c>
      <c r="C869" s="6" t="s">
        <v>1063</v>
      </c>
      <c r="D869" s="2" t="s">
        <v>1472</v>
      </c>
      <c r="E869" s="9">
        <v>171036</v>
      </c>
    </row>
    <row r="870" spans="2:5" x14ac:dyDescent="0.25">
      <c r="B870" s="7" t="s">
        <v>443</v>
      </c>
      <c r="C870" s="6" t="s">
        <v>1063</v>
      </c>
      <c r="D870" s="2" t="s">
        <v>1472</v>
      </c>
      <c r="E870" s="9">
        <v>997363.39</v>
      </c>
    </row>
    <row r="871" spans="2:5" x14ac:dyDescent="0.25">
      <c r="B871" s="7" t="s">
        <v>524</v>
      </c>
      <c r="C871" s="6" t="s">
        <v>1063</v>
      </c>
      <c r="D871" s="2" t="s">
        <v>1472</v>
      </c>
      <c r="E871" s="9">
        <v>1146613.72</v>
      </c>
    </row>
    <row r="872" spans="2:5" x14ac:dyDescent="0.25">
      <c r="B872" s="7" t="s">
        <v>1064</v>
      </c>
      <c r="C872" s="6" t="s">
        <v>1063</v>
      </c>
      <c r="D872" s="2" t="s">
        <v>1472</v>
      </c>
      <c r="E872" s="9">
        <v>1006855.92</v>
      </c>
    </row>
    <row r="873" spans="2:5" x14ac:dyDescent="0.25">
      <c r="B873" s="7" t="s">
        <v>557</v>
      </c>
      <c r="C873" s="6" t="s">
        <v>1063</v>
      </c>
      <c r="D873" s="2" t="s">
        <v>1472</v>
      </c>
      <c r="E873" s="9">
        <v>5785678.9199999999</v>
      </c>
    </row>
    <row r="874" spans="2:5" x14ac:dyDescent="0.25">
      <c r="B874" s="7" t="s">
        <v>461</v>
      </c>
      <c r="C874" s="6" t="s">
        <v>1063</v>
      </c>
      <c r="D874" s="2" t="s">
        <v>1472</v>
      </c>
      <c r="E874" s="9">
        <v>142727.5</v>
      </c>
    </row>
    <row r="875" spans="2:5" ht="24" x14ac:dyDescent="0.25">
      <c r="B875" s="7" t="s">
        <v>535</v>
      </c>
      <c r="C875" s="6" t="s">
        <v>1065</v>
      </c>
      <c r="D875" s="2" t="s">
        <v>1645</v>
      </c>
      <c r="E875" s="9">
        <v>535171.14</v>
      </c>
    </row>
    <row r="876" spans="2:5" ht="24" x14ac:dyDescent="0.25">
      <c r="B876" s="7" t="s">
        <v>1066</v>
      </c>
      <c r="C876" s="6" t="s">
        <v>1065</v>
      </c>
      <c r="D876" s="2" t="s">
        <v>1645</v>
      </c>
      <c r="E876" s="9">
        <v>117699</v>
      </c>
    </row>
    <row r="877" spans="2:5" ht="24" x14ac:dyDescent="0.25">
      <c r="B877" s="7" t="s">
        <v>6</v>
      </c>
      <c r="C877" s="6" t="s">
        <v>1067</v>
      </c>
      <c r="D877" s="2" t="s">
        <v>1646</v>
      </c>
      <c r="E877" s="9">
        <v>3995997.34</v>
      </c>
    </row>
    <row r="878" spans="2:5" x14ac:dyDescent="0.25">
      <c r="B878" s="7" t="s">
        <v>453</v>
      </c>
      <c r="C878" s="6" t="s">
        <v>1068</v>
      </c>
      <c r="D878" s="2" t="s">
        <v>1647</v>
      </c>
      <c r="E878" s="9">
        <v>171234</v>
      </c>
    </row>
    <row r="879" spans="2:5" x14ac:dyDescent="0.25">
      <c r="B879" s="7" t="s">
        <v>590</v>
      </c>
      <c r="C879" s="6" t="s">
        <v>1068</v>
      </c>
      <c r="D879" s="2" t="s">
        <v>1647</v>
      </c>
      <c r="E879" s="9">
        <v>171954</v>
      </c>
    </row>
    <row r="880" spans="2:5" x14ac:dyDescent="0.25">
      <c r="B880" s="7" t="s">
        <v>423</v>
      </c>
      <c r="C880" s="6" t="s">
        <v>1069</v>
      </c>
      <c r="D880" s="2" t="s">
        <v>1648</v>
      </c>
      <c r="E880" s="9">
        <v>588000</v>
      </c>
    </row>
    <row r="881" spans="2:5" x14ac:dyDescent="0.25">
      <c r="B881" s="7" t="s">
        <v>1070</v>
      </c>
      <c r="C881" s="6" t="s">
        <v>1071</v>
      </c>
      <c r="D881" s="2" t="s">
        <v>1649</v>
      </c>
      <c r="E881" s="9">
        <v>228000</v>
      </c>
    </row>
    <row r="882" spans="2:5" x14ac:dyDescent="0.25">
      <c r="B882" s="7" t="s">
        <v>399</v>
      </c>
      <c r="C882" s="6" t="s">
        <v>1072</v>
      </c>
      <c r="D882" s="2" t="s">
        <v>1473</v>
      </c>
      <c r="E882" s="9">
        <v>3020850</v>
      </c>
    </row>
    <row r="883" spans="2:5" x14ac:dyDescent="0.25">
      <c r="B883" s="7" t="s">
        <v>1073</v>
      </c>
      <c r="C883" s="6" t="s">
        <v>1074</v>
      </c>
      <c r="D883" s="2" t="s">
        <v>1374</v>
      </c>
      <c r="E883" s="9">
        <v>184680</v>
      </c>
    </row>
    <row r="884" spans="2:5" x14ac:dyDescent="0.25">
      <c r="B884" s="7" t="s">
        <v>1075</v>
      </c>
      <c r="C884" s="6" t="s">
        <v>1074</v>
      </c>
      <c r="D884" s="2" t="s">
        <v>1374</v>
      </c>
      <c r="E884" s="9">
        <v>588000</v>
      </c>
    </row>
    <row r="885" spans="2:5" x14ac:dyDescent="0.25">
      <c r="B885" s="7" t="s">
        <v>1076</v>
      </c>
      <c r="C885" s="6" t="s">
        <v>1074</v>
      </c>
      <c r="D885" s="2" t="s">
        <v>1374</v>
      </c>
      <c r="E885" s="9">
        <v>859307.67</v>
      </c>
    </row>
    <row r="886" spans="2:5" x14ac:dyDescent="0.25">
      <c r="B886" s="7" t="s">
        <v>1077</v>
      </c>
      <c r="C886" s="6" t="s">
        <v>1074</v>
      </c>
      <c r="D886" s="2" t="s">
        <v>1374</v>
      </c>
      <c r="E886" s="9">
        <v>1676946.6</v>
      </c>
    </row>
    <row r="887" spans="2:5" x14ac:dyDescent="0.25">
      <c r="B887" s="7" t="s">
        <v>1078</v>
      </c>
      <c r="C887" s="6" t="s">
        <v>1074</v>
      </c>
      <c r="D887" s="2" t="s">
        <v>1374</v>
      </c>
      <c r="E887" s="9">
        <v>954647.4</v>
      </c>
    </row>
    <row r="888" spans="2:5" x14ac:dyDescent="0.25">
      <c r="B888" s="7" t="s">
        <v>443</v>
      </c>
      <c r="C888" s="6" t="s">
        <v>1074</v>
      </c>
      <c r="D888" s="2" t="s">
        <v>1374</v>
      </c>
      <c r="E888" s="9">
        <v>933771.75</v>
      </c>
    </row>
    <row r="889" spans="2:5" x14ac:dyDescent="0.25">
      <c r="B889" s="7" t="s">
        <v>1079</v>
      </c>
      <c r="C889" s="6" t="s">
        <v>1074</v>
      </c>
      <c r="D889" s="2" t="s">
        <v>1374</v>
      </c>
      <c r="E889" s="9">
        <v>810679.07</v>
      </c>
    </row>
    <row r="890" spans="2:5" x14ac:dyDescent="0.25">
      <c r="B890" s="7" t="s">
        <v>478</v>
      </c>
      <c r="C890" s="6" t="s">
        <v>1080</v>
      </c>
      <c r="D890" s="2" t="s">
        <v>1650</v>
      </c>
      <c r="E890" s="9">
        <v>1393266</v>
      </c>
    </row>
    <row r="891" spans="2:5" x14ac:dyDescent="0.25">
      <c r="B891" s="7" t="s">
        <v>159</v>
      </c>
      <c r="C891" s="6" t="s">
        <v>1081</v>
      </c>
      <c r="D891" s="2" t="s">
        <v>1082</v>
      </c>
      <c r="E891" s="9">
        <v>270000</v>
      </c>
    </row>
    <row r="892" spans="2:5" x14ac:dyDescent="0.25">
      <c r="B892" s="7" t="s">
        <v>518</v>
      </c>
      <c r="C892" s="6" t="s">
        <v>1083</v>
      </c>
      <c r="D892" s="2" t="s">
        <v>1084</v>
      </c>
      <c r="E892" s="9">
        <v>1724800</v>
      </c>
    </row>
    <row r="893" spans="2:5" x14ac:dyDescent="0.25">
      <c r="B893" s="7" t="s">
        <v>515</v>
      </c>
      <c r="C893" s="6" t="s">
        <v>1085</v>
      </c>
      <c r="D893" s="2" t="s">
        <v>1086</v>
      </c>
      <c r="E893" s="9">
        <v>2610622</v>
      </c>
    </row>
    <row r="894" spans="2:5" x14ac:dyDescent="0.25">
      <c r="B894" s="7" t="s">
        <v>518</v>
      </c>
      <c r="C894" s="6" t="s">
        <v>1085</v>
      </c>
      <c r="D894" s="2" t="s">
        <v>1086</v>
      </c>
      <c r="E894" s="9">
        <v>2422560</v>
      </c>
    </row>
    <row r="895" spans="2:5" x14ac:dyDescent="0.25">
      <c r="B895" s="7" t="s">
        <v>6</v>
      </c>
      <c r="C895" s="6" t="s">
        <v>1087</v>
      </c>
      <c r="D895" s="2" t="s">
        <v>1651</v>
      </c>
      <c r="E895" s="9">
        <v>1852743.6799999999</v>
      </c>
    </row>
    <row r="896" spans="2:5" x14ac:dyDescent="0.25">
      <c r="B896" s="7" t="s">
        <v>1088</v>
      </c>
      <c r="C896" s="6" t="s">
        <v>1089</v>
      </c>
      <c r="D896" s="2" t="s">
        <v>1652</v>
      </c>
      <c r="E896" s="9">
        <v>100000</v>
      </c>
    </row>
    <row r="897" spans="2:5" x14ac:dyDescent="0.25">
      <c r="B897" s="7" t="s">
        <v>1090</v>
      </c>
      <c r="C897" s="6" t="s">
        <v>1091</v>
      </c>
      <c r="D897" s="2" t="s">
        <v>1092</v>
      </c>
      <c r="E897" s="9">
        <v>250000</v>
      </c>
    </row>
    <row r="898" spans="2:5" x14ac:dyDescent="0.25">
      <c r="B898" s="7" t="s">
        <v>555</v>
      </c>
      <c r="C898" s="6" t="s">
        <v>1093</v>
      </c>
      <c r="D898" s="2" t="s">
        <v>1474</v>
      </c>
      <c r="E898" s="9">
        <v>628634.47</v>
      </c>
    </row>
    <row r="899" spans="2:5" x14ac:dyDescent="0.25">
      <c r="B899" s="7" t="s">
        <v>6</v>
      </c>
      <c r="C899" s="6" t="s">
        <v>1094</v>
      </c>
      <c r="D899" s="2" t="s">
        <v>1475</v>
      </c>
      <c r="E899" s="9">
        <v>16926834.100000001</v>
      </c>
    </row>
    <row r="900" spans="2:5" x14ac:dyDescent="0.25">
      <c r="B900" s="7" t="s">
        <v>6</v>
      </c>
      <c r="C900" s="6" t="s">
        <v>1095</v>
      </c>
      <c r="D900" s="2" t="s">
        <v>1653</v>
      </c>
      <c r="E900" s="9">
        <v>2724850</v>
      </c>
    </row>
    <row r="901" spans="2:5" x14ac:dyDescent="0.25">
      <c r="B901" s="7" t="s">
        <v>1096</v>
      </c>
      <c r="C901" s="6" t="s">
        <v>1097</v>
      </c>
      <c r="D901" s="2" t="s">
        <v>1654</v>
      </c>
      <c r="E901" s="9">
        <v>483532</v>
      </c>
    </row>
    <row r="902" spans="2:5" x14ac:dyDescent="0.25">
      <c r="B902" s="7" t="s">
        <v>472</v>
      </c>
      <c r="C902" s="6" t="s">
        <v>1098</v>
      </c>
      <c r="D902" s="2" t="s">
        <v>1099</v>
      </c>
      <c r="E902" s="9">
        <v>6113470.1600000001</v>
      </c>
    </row>
    <row r="903" spans="2:5" x14ac:dyDescent="0.25">
      <c r="B903" s="7" t="s">
        <v>1100</v>
      </c>
      <c r="C903" s="6" t="s">
        <v>1098</v>
      </c>
      <c r="D903" s="2" t="s">
        <v>1099</v>
      </c>
      <c r="E903" s="9">
        <v>6384998.2300000004</v>
      </c>
    </row>
    <row r="904" spans="2:5" x14ac:dyDescent="0.25">
      <c r="B904" s="7" t="s">
        <v>461</v>
      </c>
      <c r="C904" s="6" t="s">
        <v>1098</v>
      </c>
      <c r="D904" s="2" t="s">
        <v>1099</v>
      </c>
      <c r="E904" s="9">
        <v>4097331</v>
      </c>
    </row>
    <row r="905" spans="2:5" x14ac:dyDescent="0.25">
      <c r="B905" s="7" t="s">
        <v>6</v>
      </c>
      <c r="C905" s="6" t="s">
        <v>1101</v>
      </c>
      <c r="D905" s="2" t="s">
        <v>1476</v>
      </c>
      <c r="E905" s="9">
        <v>3017303.72</v>
      </c>
    </row>
    <row r="906" spans="2:5" x14ac:dyDescent="0.25">
      <c r="B906" s="7" t="s">
        <v>200</v>
      </c>
      <c r="C906" s="6" t="s">
        <v>1102</v>
      </c>
      <c r="D906" s="2" t="s">
        <v>1655</v>
      </c>
      <c r="E906" s="9">
        <v>84800</v>
      </c>
    </row>
    <row r="907" spans="2:5" x14ac:dyDescent="0.25">
      <c r="B907" s="7" t="s">
        <v>535</v>
      </c>
      <c r="C907" s="6" t="s">
        <v>1103</v>
      </c>
      <c r="D907" s="2" t="s">
        <v>1656</v>
      </c>
      <c r="E907" s="9">
        <v>418932</v>
      </c>
    </row>
    <row r="908" spans="2:5" x14ac:dyDescent="0.25">
      <c r="B908" s="7" t="s">
        <v>743</v>
      </c>
      <c r="C908" s="6" t="s">
        <v>1103</v>
      </c>
      <c r="D908" s="2" t="s">
        <v>1656</v>
      </c>
      <c r="E908" s="9">
        <v>1305595.2</v>
      </c>
    </row>
    <row r="909" spans="2:5" x14ac:dyDescent="0.25">
      <c r="B909" s="7" t="s">
        <v>194</v>
      </c>
      <c r="C909" s="6" t="s">
        <v>1103</v>
      </c>
      <c r="D909" s="2" t="s">
        <v>1656</v>
      </c>
      <c r="E909" s="9">
        <v>257000</v>
      </c>
    </row>
    <row r="910" spans="2:5" x14ac:dyDescent="0.25">
      <c r="B910" s="7" t="s">
        <v>453</v>
      </c>
      <c r="C910" s="6" t="s">
        <v>1104</v>
      </c>
      <c r="D910" s="2" t="s">
        <v>1477</v>
      </c>
      <c r="E910" s="9">
        <v>777516.52</v>
      </c>
    </row>
    <row r="911" spans="2:5" x14ac:dyDescent="0.25">
      <c r="B911" s="7" t="s">
        <v>707</v>
      </c>
      <c r="C911" s="6" t="s">
        <v>1104</v>
      </c>
      <c r="D911" s="2" t="s">
        <v>1477</v>
      </c>
      <c r="E911" s="9">
        <v>780785.8</v>
      </c>
    </row>
    <row r="912" spans="2:5" x14ac:dyDescent="0.25">
      <c r="B912" s="7" t="s">
        <v>1105</v>
      </c>
      <c r="C912" s="6" t="s">
        <v>1106</v>
      </c>
      <c r="D912" s="2" t="s">
        <v>1107</v>
      </c>
      <c r="E912" s="9">
        <v>1356810</v>
      </c>
    </row>
    <row r="913" spans="2:5" x14ac:dyDescent="0.25">
      <c r="B913" s="7" t="s">
        <v>1108</v>
      </c>
      <c r="C913" s="6" t="s">
        <v>1109</v>
      </c>
      <c r="D913" s="2" t="s">
        <v>1110</v>
      </c>
      <c r="E913" s="9">
        <v>472262</v>
      </c>
    </row>
    <row r="914" spans="2:5" x14ac:dyDescent="0.25">
      <c r="B914" s="7" t="s">
        <v>488</v>
      </c>
      <c r="C914" s="6" t="s">
        <v>1109</v>
      </c>
      <c r="D914" s="2" t="s">
        <v>1110</v>
      </c>
      <c r="E914" s="9">
        <v>50500</v>
      </c>
    </row>
    <row r="915" spans="2:5" x14ac:dyDescent="0.25">
      <c r="B915" s="7" t="s">
        <v>194</v>
      </c>
      <c r="C915" s="6" t="s">
        <v>1109</v>
      </c>
      <c r="D915" s="2" t="s">
        <v>1110</v>
      </c>
      <c r="E915" s="9">
        <v>168000</v>
      </c>
    </row>
    <row r="916" spans="2:5" x14ac:dyDescent="0.25">
      <c r="B916" s="7" t="s">
        <v>6</v>
      </c>
      <c r="C916" s="6" t="s">
        <v>1111</v>
      </c>
      <c r="D916" s="2" t="s">
        <v>1112</v>
      </c>
      <c r="E916" s="9">
        <v>805913.48</v>
      </c>
    </row>
    <row r="917" spans="2:5" x14ac:dyDescent="0.25">
      <c r="B917" s="7" t="s">
        <v>6</v>
      </c>
      <c r="C917" s="6" t="s">
        <v>1113</v>
      </c>
      <c r="D917" s="2" t="s">
        <v>1114</v>
      </c>
      <c r="E917" s="9">
        <v>2033219</v>
      </c>
    </row>
    <row r="918" spans="2:5" x14ac:dyDescent="0.25">
      <c r="B918" s="7" t="s">
        <v>95</v>
      </c>
      <c r="C918" s="6" t="s">
        <v>1115</v>
      </c>
      <c r="D918" s="2" t="s">
        <v>1116</v>
      </c>
      <c r="E918" s="9">
        <v>3193535.8</v>
      </c>
    </row>
    <row r="919" spans="2:5" x14ac:dyDescent="0.25">
      <c r="B919" s="7" t="s">
        <v>1117</v>
      </c>
      <c r="C919" s="6" t="s">
        <v>1118</v>
      </c>
      <c r="D919" s="2" t="s">
        <v>1478</v>
      </c>
      <c r="E919" s="9">
        <v>540897.28000000003</v>
      </c>
    </row>
    <row r="920" spans="2:5" x14ac:dyDescent="0.25">
      <c r="B920" s="7" t="s">
        <v>535</v>
      </c>
      <c r="C920" s="6" t="s">
        <v>1119</v>
      </c>
      <c r="D920" s="2" t="s">
        <v>1657</v>
      </c>
      <c r="E920" s="9">
        <v>7728936.2000000002</v>
      </c>
    </row>
    <row r="921" spans="2:5" x14ac:dyDescent="0.25">
      <c r="B921" s="7" t="s">
        <v>1035</v>
      </c>
      <c r="C921" s="6" t="s">
        <v>1119</v>
      </c>
      <c r="D921" s="2" t="s">
        <v>1657</v>
      </c>
      <c r="E921" s="9">
        <v>1628722.83</v>
      </c>
    </row>
    <row r="922" spans="2:5" x14ac:dyDescent="0.25">
      <c r="B922" s="7" t="s">
        <v>194</v>
      </c>
      <c r="C922" s="6" t="s">
        <v>1119</v>
      </c>
      <c r="D922" s="2" t="s">
        <v>1657</v>
      </c>
      <c r="E922" s="9">
        <v>18369570.440000001</v>
      </c>
    </row>
    <row r="923" spans="2:5" x14ac:dyDescent="0.25">
      <c r="B923" s="7" t="s">
        <v>1120</v>
      </c>
      <c r="C923" s="6" t="s">
        <v>1121</v>
      </c>
      <c r="D923" s="2" t="s">
        <v>1479</v>
      </c>
      <c r="E923" s="9">
        <v>8000</v>
      </c>
    </row>
    <row r="924" spans="2:5" x14ac:dyDescent="0.25">
      <c r="B924" s="7" t="s">
        <v>6</v>
      </c>
      <c r="C924" s="6" t="s">
        <v>1122</v>
      </c>
      <c r="D924" s="2" t="s">
        <v>1658</v>
      </c>
      <c r="E924" s="9">
        <v>3430822</v>
      </c>
    </row>
    <row r="925" spans="2:5" x14ac:dyDescent="0.25">
      <c r="B925" s="7" t="s">
        <v>6</v>
      </c>
      <c r="C925" s="6" t="s">
        <v>1123</v>
      </c>
      <c r="D925" s="2" t="s">
        <v>1659</v>
      </c>
      <c r="E925" s="9">
        <v>5697822.5199999996</v>
      </c>
    </row>
    <row r="926" spans="2:5" x14ac:dyDescent="0.25">
      <c r="B926" s="7" t="s">
        <v>6</v>
      </c>
      <c r="C926" s="6" t="s">
        <v>1124</v>
      </c>
      <c r="D926" s="2" t="s">
        <v>1125</v>
      </c>
      <c r="E926" s="9">
        <v>5694959.3399999999</v>
      </c>
    </row>
    <row r="927" spans="2:5" x14ac:dyDescent="0.25">
      <c r="B927" s="7" t="s">
        <v>557</v>
      </c>
      <c r="C927" s="6" t="s">
        <v>1126</v>
      </c>
      <c r="D927" s="2" t="s">
        <v>1127</v>
      </c>
      <c r="E927" s="9">
        <v>1268973.51</v>
      </c>
    </row>
    <row r="928" spans="2:5" x14ac:dyDescent="0.25">
      <c r="B928" s="7" t="s">
        <v>537</v>
      </c>
      <c r="C928" s="6" t="s">
        <v>1128</v>
      </c>
      <c r="D928" s="2" t="s">
        <v>1660</v>
      </c>
      <c r="E928" s="9">
        <v>1840440</v>
      </c>
    </row>
    <row r="929" spans="2:5" x14ac:dyDescent="0.25">
      <c r="B929" s="7" t="s">
        <v>477</v>
      </c>
      <c r="C929" s="6" t="s">
        <v>1128</v>
      </c>
      <c r="D929" s="2" t="s">
        <v>1660</v>
      </c>
      <c r="E929" s="9">
        <v>184000</v>
      </c>
    </row>
    <row r="930" spans="2:5" x14ac:dyDescent="0.25">
      <c r="B930" s="7" t="s">
        <v>456</v>
      </c>
      <c r="C930" s="6" t="s">
        <v>1129</v>
      </c>
      <c r="D930" s="2" t="s">
        <v>1661</v>
      </c>
      <c r="E930" s="9">
        <v>524055</v>
      </c>
    </row>
    <row r="931" spans="2:5" x14ac:dyDescent="0.25">
      <c r="B931" s="7" t="s">
        <v>84</v>
      </c>
      <c r="C931" s="6" t="s">
        <v>1129</v>
      </c>
      <c r="D931" s="2" t="s">
        <v>1661</v>
      </c>
      <c r="E931" s="9">
        <v>1244600</v>
      </c>
    </row>
    <row r="932" spans="2:5" x14ac:dyDescent="0.25">
      <c r="B932" s="7" t="s">
        <v>240</v>
      </c>
      <c r="C932" s="6" t="s">
        <v>1129</v>
      </c>
      <c r="D932" s="2" t="s">
        <v>1661</v>
      </c>
      <c r="E932" s="9">
        <v>1254164.8</v>
      </c>
    </row>
    <row r="933" spans="2:5" x14ac:dyDescent="0.25">
      <c r="B933" s="7" t="s">
        <v>601</v>
      </c>
      <c r="C933" s="6" t="s">
        <v>1129</v>
      </c>
      <c r="D933" s="2" t="s">
        <v>1661</v>
      </c>
      <c r="E933" s="9">
        <v>538706</v>
      </c>
    </row>
    <row r="934" spans="2:5" x14ac:dyDescent="0.25">
      <c r="B934" s="7" t="s">
        <v>951</v>
      </c>
      <c r="C934" s="6" t="s">
        <v>1129</v>
      </c>
      <c r="D934" s="2" t="s">
        <v>1661</v>
      </c>
      <c r="E934" s="9">
        <v>183420</v>
      </c>
    </row>
    <row r="935" spans="2:5" x14ac:dyDescent="0.25">
      <c r="B935" s="7" t="s">
        <v>12</v>
      </c>
      <c r="C935" s="6" t="s">
        <v>1129</v>
      </c>
      <c r="D935" s="2" t="s">
        <v>1661</v>
      </c>
      <c r="E935" s="9">
        <v>100000</v>
      </c>
    </row>
    <row r="936" spans="2:5" x14ac:dyDescent="0.25">
      <c r="B936" s="7" t="s">
        <v>98</v>
      </c>
      <c r="C936" s="6" t="s">
        <v>1129</v>
      </c>
      <c r="D936" s="2" t="s">
        <v>1661</v>
      </c>
      <c r="E936" s="9">
        <v>643374.9</v>
      </c>
    </row>
    <row r="937" spans="2:5" x14ac:dyDescent="0.25">
      <c r="B937" s="7" t="s">
        <v>1037</v>
      </c>
      <c r="C937" s="6" t="s">
        <v>1130</v>
      </c>
      <c r="D937" s="2" t="s">
        <v>1480</v>
      </c>
      <c r="E937" s="9">
        <v>210000</v>
      </c>
    </row>
    <row r="938" spans="2:5" x14ac:dyDescent="0.25">
      <c r="B938" s="7" t="s">
        <v>6</v>
      </c>
      <c r="C938" s="6" t="s">
        <v>1131</v>
      </c>
      <c r="D938" s="2" t="s">
        <v>1481</v>
      </c>
      <c r="E938" s="9">
        <v>2274804.2200000002</v>
      </c>
    </row>
    <row r="939" spans="2:5" x14ac:dyDescent="0.25">
      <c r="B939" s="7" t="s">
        <v>6</v>
      </c>
      <c r="C939" s="6" t="s">
        <v>1132</v>
      </c>
      <c r="D939" s="2" t="s">
        <v>1482</v>
      </c>
      <c r="E939" s="9">
        <v>1392717.2</v>
      </c>
    </row>
    <row r="940" spans="2:5" x14ac:dyDescent="0.25">
      <c r="B940" s="7" t="s">
        <v>974</v>
      </c>
      <c r="C940" s="6" t="s">
        <v>1133</v>
      </c>
      <c r="D940" s="2" t="s">
        <v>1483</v>
      </c>
      <c r="E940" s="9">
        <v>429000</v>
      </c>
    </row>
    <row r="941" spans="2:5" x14ac:dyDescent="0.25">
      <c r="B941" s="7" t="s">
        <v>478</v>
      </c>
      <c r="C941" s="6" t="s">
        <v>1134</v>
      </c>
      <c r="D941" s="2" t="s">
        <v>1135</v>
      </c>
      <c r="E941" s="9">
        <v>60000</v>
      </c>
    </row>
    <row r="942" spans="2:5" x14ac:dyDescent="0.25">
      <c r="B942" s="7" t="s">
        <v>1136</v>
      </c>
      <c r="C942" s="6" t="s">
        <v>1137</v>
      </c>
      <c r="D942" s="2" t="s">
        <v>1138</v>
      </c>
      <c r="E942" s="9">
        <v>621050.5</v>
      </c>
    </row>
    <row r="943" spans="2:5" x14ac:dyDescent="0.25">
      <c r="B943" s="7" t="s">
        <v>473</v>
      </c>
      <c r="C943" s="6" t="s">
        <v>1139</v>
      </c>
      <c r="D943" s="2" t="s">
        <v>1662</v>
      </c>
      <c r="E943" s="9">
        <v>891800</v>
      </c>
    </row>
    <row r="944" spans="2:5" x14ac:dyDescent="0.25">
      <c r="B944" s="7" t="s">
        <v>1140</v>
      </c>
      <c r="C944" s="6" t="s">
        <v>1141</v>
      </c>
      <c r="D944" s="2" t="s">
        <v>1484</v>
      </c>
      <c r="E944" s="9">
        <v>325749.09000000003</v>
      </c>
    </row>
    <row r="945" spans="2:5" x14ac:dyDescent="0.25">
      <c r="B945" s="7" t="s">
        <v>420</v>
      </c>
      <c r="C945" s="6" t="s">
        <v>1142</v>
      </c>
      <c r="D945" s="2" t="s">
        <v>1663</v>
      </c>
      <c r="E945" s="9">
        <v>296000</v>
      </c>
    </row>
    <row r="946" spans="2:5" x14ac:dyDescent="0.25">
      <c r="B946" s="7" t="s">
        <v>6</v>
      </c>
      <c r="C946" s="6" t="s">
        <v>1143</v>
      </c>
      <c r="D946" s="2" t="s">
        <v>1664</v>
      </c>
      <c r="E946" s="9">
        <v>4368831.5599999996</v>
      </c>
    </row>
    <row r="947" spans="2:5" x14ac:dyDescent="0.25">
      <c r="B947" s="7" t="s">
        <v>1144</v>
      </c>
      <c r="C947" s="6" t="s">
        <v>1145</v>
      </c>
      <c r="D947" s="2" t="s">
        <v>1665</v>
      </c>
      <c r="E947" s="9">
        <v>337000</v>
      </c>
    </row>
    <row r="948" spans="2:5" x14ac:dyDescent="0.25">
      <c r="B948" s="7" t="s">
        <v>476</v>
      </c>
      <c r="C948" s="6" t="s">
        <v>1145</v>
      </c>
      <c r="D948" s="2" t="s">
        <v>1665</v>
      </c>
      <c r="E948" s="9">
        <v>529200</v>
      </c>
    </row>
    <row r="949" spans="2:5" x14ac:dyDescent="0.25">
      <c r="B949" s="7" t="s">
        <v>477</v>
      </c>
      <c r="C949" s="6" t="s">
        <v>1145</v>
      </c>
      <c r="D949" s="2" t="s">
        <v>1665</v>
      </c>
      <c r="E949" s="9">
        <v>801640</v>
      </c>
    </row>
    <row r="950" spans="2:5" x14ac:dyDescent="0.25">
      <c r="B950" s="7" t="s">
        <v>1146</v>
      </c>
      <c r="C950" s="6" t="s">
        <v>1147</v>
      </c>
      <c r="D950" s="2" t="s">
        <v>1485</v>
      </c>
      <c r="E950" s="9">
        <v>25331637.800000001</v>
      </c>
    </row>
    <row r="951" spans="2:5" x14ac:dyDescent="0.25">
      <c r="B951" s="7" t="s">
        <v>6</v>
      </c>
      <c r="C951" s="6" t="s">
        <v>1148</v>
      </c>
      <c r="D951" s="2" t="s">
        <v>1666</v>
      </c>
      <c r="E951" s="9">
        <v>1281918.1000000001</v>
      </c>
    </row>
    <row r="952" spans="2:5" x14ac:dyDescent="0.25">
      <c r="B952" s="7" t="s">
        <v>906</v>
      </c>
      <c r="C952" s="6" t="s">
        <v>1149</v>
      </c>
      <c r="D952" s="2" t="s">
        <v>1667</v>
      </c>
      <c r="E952" s="9">
        <v>1286712.6299999999</v>
      </c>
    </row>
    <row r="953" spans="2:5" x14ac:dyDescent="0.25">
      <c r="B953" s="7" t="s">
        <v>624</v>
      </c>
      <c r="C953" s="6" t="s">
        <v>1149</v>
      </c>
      <c r="D953" s="2" t="s">
        <v>1667</v>
      </c>
      <c r="E953" s="9">
        <v>970200</v>
      </c>
    </row>
    <row r="954" spans="2:5" x14ac:dyDescent="0.25">
      <c r="B954" s="7" t="s">
        <v>6</v>
      </c>
      <c r="C954" s="6" t="s">
        <v>1150</v>
      </c>
      <c r="D954" s="2" t="s">
        <v>1375</v>
      </c>
      <c r="E954" s="9">
        <v>57140710.549999997</v>
      </c>
    </row>
    <row r="955" spans="2:5" x14ac:dyDescent="0.25">
      <c r="B955" s="7" t="s">
        <v>6</v>
      </c>
      <c r="C955" s="6" t="s">
        <v>1151</v>
      </c>
      <c r="D955" s="2" t="s">
        <v>1486</v>
      </c>
      <c r="E955" s="9">
        <v>5486368</v>
      </c>
    </row>
    <row r="956" spans="2:5" x14ac:dyDescent="0.25">
      <c r="B956" s="7" t="s">
        <v>6</v>
      </c>
      <c r="C956" s="6" t="s">
        <v>1152</v>
      </c>
      <c r="D956" s="2" t="s">
        <v>1668</v>
      </c>
      <c r="E956" s="9">
        <v>2297389.5</v>
      </c>
    </row>
    <row r="957" spans="2:5" x14ac:dyDescent="0.25">
      <c r="B957" s="7" t="s">
        <v>1153</v>
      </c>
      <c r="C957" s="6" t="s">
        <v>1154</v>
      </c>
      <c r="D957" s="2" t="s">
        <v>1487</v>
      </c>
      <c r="E957" s="9">
        <v>4420192.59</v>
      </c>
    </row>
    <row r="958" spans="2:5" x14ac:dyDescent="0.25">
      <c r="B958" s="7" t="s">
        <v>63</v>
      </c>
      <c r="C958" s="6" t="s">
        <v>1155</v>
      </c>
      <c r="D958" s="2" t="s">
        <v>1669</v>
      </c>
      <c r="E958" s="9">
        <v>155500</v>
      </c>
    </row>
    <row r="959" spans="2:5" x14ac:dyDescent="0.25">
      <c r="B959" s="7" t="s">
        <v>6</v>
      </c>
      <c r="C959" s="6" t="s">
        <v>1156</v>
      </c>
      <c r="D959" s="2" t="s">
        <v>1157</v>
      </c>
      <c r="E959" s="9">
        <v>5515586.9800000004</v>
      </c>
    </row>
    <row r="960" spans="2:5" x14ac:dyDescent="0.25">
      <c r="B960" s="7" t="s">
        <v>743</v>
      </c>
      <c r="C960" s="6" t="s">
        <v>1158</v>
      </c>
      <c r="D960" s="2" t="s">
        <v>1670</v>
      </c>
      <c r="E960" s="9">
        <v>573790.39</v>
      </c>
    </row>
    <row r="961" spans="2:5" x14ac:dyDescent="0.25">
      <c r="B961" s="7" t="s">
        <v>6</v>
      </c>
      <c r="C961" s="6" t="s">
        <v>1159</v>
      </c>
      <c r="D961" s="2" t="s">
        <v>1160</v>
      </c>
      <c r="E961" s="9">
        <v>2819113.6</v>
      </c>
    </row>
    <row r="962" spans="2:5" x14ac:dyDescent="0.25">
      <c r="B962" s="7" t="s">
        <v>399</v>
      </c>
      <c r="C962" s="6" t="s">
        <v>1161</v>
      </c>
      <c r="D962" s="2" t="s">
        <v>1162</v>
      </c>
      <c r="E962" s="9">
        <v>1852200</v>
      </c>
    </row>
    <row r="963" spans="2:5" x14ac:dyDescent="0.25">
      <c r="B963" s="7" t="s">
        <v>743</v>
      </c>
      <c r="C963" s="6" t="s">
        <v>1163</v>
      </c>
      <c r="D963" s="2" t="s">
        <v>1164</v>
      </c>
      <c r="E963" s="9">
        <v>686000</v>
      </c>
    </row>
    <row r="964" spans="2:5" x14ac:dyDescent="0.25">
      <c r="B964" s="7" t="s">
        <v>473</v>
      </c>
      <c r="C964" s="6" t="s">
        <v>1165</v>
      </c>
      <c r="D964" s="2" t="s">
        <v>1166</v>
      </c>
      <c r="E964" s="9">
        <v>5310</v>
      </c>
    </row>
    <row r="965" spans="2:5" x14ac:dyDescent="0.25">
      <c r="B965" s="7" t="s">
        <v>893</v>
      </c>
      <c r="C965" s="6" t="s">
        <v>1167</v>
      </c>
      <c r="D965" s="2" t="s">
        <v>1488</v>
      </c>
      <c r="E965" s="9">
        <v>102600</v>
      </c>
    </row>
    <row r="966" spans="2:5" x14ac:dyDescent="0.25">
      <c r="B966" s="7" t="s">
        <v>527</v>
      </c>
      <c r="C966" s="6" t="s">
        <v>1168</v>
      </c>
      <c r="D966" s="2" t="s">
        <v>1169</v>
      </c>
      <c r="E966" s="9">
        <v>274996</v>
      </c>
    </row>
    <row r="967" spans="2:5" x14ac:dyDescent="0.25">
      <c r="B967" s="7" t="s">
        <v>537</v>
      </c>
      <c r="C967" s="6" t="s">
        <v>1168</v>
      </c>
      <c r="D967" s="2" t="s">
        <v>1169</v>
      </c>
      <c r="E967" s="9">
        <v>274996</v>
      </c>
    </row>
    <row r="968" spans="2:5" x14ac:dyDescent="0.25">
      <c r="B968" s="7" t="s">
        <v>240</v>
      </c>
      <c r="C968" s="6" t="s">
        <v>1170</v>
      </c>
      <c r="D968" s="2" t="s">
        <v>1171</v>
      </c>
      <c r="E968" s="9">
        <v>2503900</v>
      </c>
    </row>
    <row r="969" spans="2:5" x14ac:dyDescent="0.25">
      <c r="B969" s="7" t="s">
        <v>1172</v>
      </c>
      <c r="C969" s="6" t="s">
        <v>1173</v>
      </c>
      <c r="D969" s="2" t="s">
        <v>1671</v>
      </c>
      <c r="E969" s="9">
        <v>37000</v>
      </c>
    </row>
    <row r="970" spans="2:5" x14ac:dyDescent="0.25">
      <c r="B970" s="7" t="s">
        <v>1174</v>
      </c>
      <c r="C970" s="6" t="s">
        <v>1173</v>
      </c>
      <c r="D970" s="2" t="s">
        <v>1671</v>
      </c>
      <c r="E970" s="9">
        <v>75000</v>
      </c>
    </row>
    <row r="971" spans="2:5" x14ac:dyDescent="0.25">
      <c r="B971" s="7" t="s">
        <v>473</v>
      </c>
      <c r="C971" s="6" t="s">
        <v>1173</v>
      </c>
      <c r="D971" s="2" t="s">
        <v>1671</v>
      </c>
      <c r="E971" s="9">
        <v>20000</v>
      </c>
    </row>
    <row r="972" spans="2:5" x14ac:dyDescent="0.25">
      <c r="B972" s="7" t="s">
        <v>6</v>
      </c>
      <c r="C972" s="6" t="s">
        <v>1175</v>
      </c>
      <c r="D972" s="2" t="s">
        <v>1176</v>
      </c>
      <c r="E972" s="9">
        <v>4094498.68</v>
      </c>
    </row>
    <row r="973" spans="2:5" x14ac:dyDescent="0.25">
      <c r="B973" s="7" t="s">
        <v>502</v>
      </c>
      <c r="C973" s="6" t="s">
        <v>1177</v>
      </c>
      <c r="D973" s="2" t="s">
        <v>1672</v>
      </c>
      <c r="E973" s="9">
        <v>436403.6</v>
      </c>
    </row>
    <row r="974" spans="2:5" x14ac:dyDescent="0.25">
      <c r="B974" s="7" t="s">
        <v>6</v>
      </c>
      <c r="C974" s="6" t="s">
        <v>1178</v>
      </c>
      <c r="D974" s="2" t="s">
        <v>1179</v>
      </c>
      <c r="E974" s="9">
        <v>3069908.5</v>
      </c>
    </row>
    <row r="975" spans="2:5" x14ac:dyDescent="0.25">
      <c r="B975" s="7" t="s">
        <v>529</v>
      </c>
      <c r="C975" s="6" t="s">
        <v>1180</v>
      </c>
      <c r="D975" s="2" t="s">
        <v>1181</v>
      </c>
      <c r="E975" s="9">
        <v>52000</v>
      </c>
    </row>
    <row r="976" spans="2:5" x14ac:dyDescent="0.25">
      <c r="B976" s="7" t="s">
        <v>467</v>
      </c>
      <c r="C976" s="6" t="s">
        <v>1182</v>
      </c>
      <c r="D976" s="2" t="s">
        <v>1673</v>
      </c>
      <c r="E976" s="9">
        <v>604170</v>
      </c>
    </row>
    <row r="977" spans="2:5" x14ac:dyDescent="0.25">
      <c r="B977" s="7" t="s">
        <v>63</v>
      </c>
      <c r="C977" s="6" t="s">
        <v>1183</v>
      </c>
      <c r="D977" s="2" t="s">
        <v>1674</v>
      </c>
      <c r="E977" s="9">
        <v>3675000</v>
      </c>
    </row>
    <row r="978" spans="2:5" x14ac:dyDescent="0.25">
      <c r="B978" s="7" t="s">
        <v>1184</v>
      </c>
      <c r="C978" s="6" t="s">
        <v>1185</v>
      </c>
      <c r="D978" s="2" t="s">
        <v>1186</v>
      </c>
      <c r="E978" s="9">
        <v>1935549</v>
      </c>
    </row>
    <row r="979" spans="2:5" x14ac:dyDescent="0.25">
      <c r="B979" s="7" t="s">
        <v>6</v>
      </c>
      <c r="C979" s="6" t="s">
        <v>1187</v>
      </c>
      <c r="D979" s="2" t="s">
        <v>1675</v>
      </c>
      <c r="E979" s="9">
        <v>2212504.54</v>
      </c>
    </row>
    <row r="980" spans="2:5" x14ac:dyDescent="0.25">
      <c r="B980" s="7" t="s">
        <v>1188</v>
      </c>
      <c r="C980" s="6" t="s">
        <v>1189</v>
      </c>
      <c r="D980" s="2" t="s">
        <v>1190</v>
      </c>
      <c r="E980" s="9">
        <v>598340.38</v>
      </c>
    </row>
    <row r="981" spans="2:5" x14ac:dyDescent="0.25">
      <c r="B981" s="7" t="s">
        <v>203</v>
      </c>
      <c r="C981" s="6" t="s">
        <v>1191</v>
      </c>
      <c r="D981" s="2" t="s">
        <v>1192</v>
      </c>
      <c r="E981" s="9">
        <v>419800</v>
      </c>
    </row>
    <row r="982" spans="2:5" x14ac:dyDescent="0.25">
      <c r="B982" s="7" t="s">
        <v>240</v>
      </c>
      <c r="C982" s="6" t="s">
        <v>1193</v>
      </c>
      <c r="D982" s="2" t="s">
        <v>1194</v>
      </c>
      <c r="E982" s="9">
        <v>557912.24</v>
      </c>
    </row>
    <row r="983" spans="2:5" x14ac:dyDescent="0.25">
      <c r="B983" s="7" t="s">
        <v>6</v>
      </c>
      <c r="C983" s="6" t="s">
        <v>1195</v>
      </c>
      <c r="D983" s="2" t="s">
        <v>1196</v>
      </c>
      <c r="E983" s="9">
        <v>1401822.15</v>
      </c>
    </row>
    <row r="984" spans="2:5" x14ac:dyDescent="0.25">
      <c r="B984" s="7" t="s">
        <v>518</v>
      </c>
      <c r="C984" s="6" t="s">
        <v>1197</v>
      </c>
      <c r="D984" s="2" t="s">
        <v>1376</v>
      </c>
      <c r="E984" s="9">
        <v>448938</v>
      </c>
    </row>
    <row r="985" spans="2:5" x14ac:dyDescent="0.25">
      <c r="B985" s="7" t="s">
        <v>50</v>
      </c>
      <c r="C985" s="6" t="s">
        <v>1197</v>
      </c>
      <c r="D985" s="2" t="s">
        <v>1376</v>
      </c>
      <c r="E985" s="9">
        <v>493920</v>
      </c>
    </row>
    <row r="986" spans="2:5" x14ac:dyDescent="0.25">
      <c r="B986" s="7" t="s">
        <v>6</v>
      </c>
      <c r="C986" s="6" t="s">
        <v>1198</v>
      </c>
      <c r="D986" s="2" t="s">
        <v>1377</v>
      </c>
      <c r="E986" s="9">
        <v>3159842.42</v>
      </c>
    </row>
    <row r="987" spans="2:5" x14ac:dyDescent="0.25">
      <c r="B987" s="7" t="s">
        <v>1199</v>
      </c>
      <c r="C987" s="6" t="s">
        <v>1200</v>
      </c>
      <c r="D987" s="2" t="s">
        <v>1378</v>
      </c>
      <c r="E987" s="9">
        <v>560135.47</v>
      </c>
    </row>
    <row r="988" spans="2:5" x14ac:dyDescent="0.25">
      <c r="B988" s="7" t="s">
        <v>1061</v>
      </c>
      <c r="C988" s="6" t="s">
        <v>1201</v>
      </c>
      <c r="D988" s="2" t="s">
        <v>1202</v>
      </c>
      <c r="E988" s="9">
        <v>35988.120000000003</v>
      </c>
    </row>
    <row r="989" spans="2:5" x14ac:dyDescent="0.25">
      <c r="B989" s="7" t="s">
        <v>194</v>
      </c>
      <c r="C989" s="6" t="s">
        <v>1203</v>
      </c>
      <c r="D989" s="2" t="s">
        <v>1676</v>
      </c>
      <c r="E989" s="9">
        <v>6198500</v>
      </c>
    </row>
    <row r="990" spans="2:5" x14ac:dyDescent="0.25">
      <c r="B990" s="7" t="s">
        <v>938</v>
      </c>
      <c r="C990" s="6" t="s">
        <v>1204</v>
      </c>
      <c r="D990" s="2" t="s">
        <v>1205</v>
      </c>
      <c r="E990" s="9">
        <v>291250</v>
      </c>
    </row>
    <row r="991" spans="2:5" x14ac:dyDescent="0.25">
      <c r="B991" s="7" t="s">
        <v>1206</v>
      </c>
      <c r="C991" s="6" t="s">
        <v>1207</v>
      </c>
      <c r="D991" s="2" t="s">
        <v>1677</v>
      </c>
      <c r="E991" s="9">
        <v>446880</v>
      </c>
    </row>
    <row r="992" spans="2:5" x14ac:dyDescent="0.25">
      <c r="B992" s="7" t="s">
        <v>12</v>
      </c>
      <c r="C992" s="6" t="s">
        <v>1207</v>
      </c>
      <c r="D992" s="2" t="s">
        <v>1677</v>
      </c>
      <c r="E992" s="9">
        <v>2061332</v>
      </c>
    </row>
    <row r="993" spans="2:5" x14ac:dyDescent="0.25">
      <c r="B993" s="7" t="s">
        <v>6</v>
      </c>
      <c r="C993" s="6" t="s">
        <v>1208</v>
      </c>
      <c r="D993" s="2" t="s">
        <v>1678</v>
      </c>
      <c r="E993" s="9">
        <v>6909234.4000000004</v>
      </c>
    </row>
    <row r="994" spans="2:5" x14ac:dyDescent="0.25">
      <c r="B994" s="7" t="s">
        <v>1209</v>
      </c>
      <c r="C994" s="6" t="s">
        <v>1210</v>
      </c>
      <c r="D994" s="2" t="s">
        <v>1679</v>
      </c>
      <c r="E994" s="9">
        <v>659520.4</v>
      </c>
    </row>
    <row r="995" spans="2:5" x14ac:dyDescent="0.25">
      <c r="B995" s="7" t="s">
        <v>1211</v>
      </c>
      <c r="C995" s="6" t="s">
        <v>1210</v>
      </c>
      <c r="D995" s="2" t="s">
        <v>1679</v>
      </c>
      <c r="E995" s="9">
        <v>694031.1</v>
      </c>
    </row>
    <row r="996" spans="2:5" x14ac:dyDescent="0.25">
      <c r="B996" s="7" t="s">
        <v>6</v>
      </c>
      <c r="C996" s="6" t="s">
        <v>1212</v>
      </c>
      <c r="D996" s="2" t="s">
        <v>1680</v>
      </c>
      <c r="E996" s="9">
        <v>1069726.72</v>
      </c>
    </row>
    <row r="997" spans="2:5" ht="24" x14ac:dyDescent="0.25">
      <c r="B997" s="7" t="s">
        <v>1213</v>
      </c>
      <c r="C997" s="6" t="s">
        <v>1214</v>
      </c>
      <c r="D997" s="2" t="s">
        <v>1681</v>
      </c>
      <c r="E997" s="9">
        <v>846720</v>
      </c>
    </row>
    <row r="998" spans="2:5" x14ac:dyDescent="0.25">
      <c r="B998" s="7" t="s">
        <v>1215</v>
      </c>
      <c r="C998" s="6" t="s">
        <v>1216</v>
      </c>
      <c r="D998" s="2" t="s">
        <v>1682</v>
      </c>
      <c r="E998" s="9">
        <v>1225000</v>
      </c>
    </row>
    <row r="999" spans="2:5" x14ac:dyDescent="0.25">
      <c r="B999" s="7" t="s">
        <v>518</v>
      </c>
      <c r="C999" s="6" t="s">
        <v>1216</v>
      </c>
      <c r="D999" s="2" t="s">
        <v>1682</v>
      </c>
      <c r="E999" s="9">
        <v>3675000</v>
      </c>
    </row>
    <row r="1000" spans="2:5" x14ac:dyDescent="0.25">
      <c r="B1000" s="7" t="s">
        <v>6</v>
      </c>
      <c r="C1000" s="6" t="s">
        <v>1217</v>
      </c>
      <c r="D1000" s="2" t="s">
        <v>1683</v>
      </c>
      <c r="E1000" s="9">
        <v>4145496.47</v>
      </c>
    </row>
    <row r="1001" spans="2:5" x14ac:dyDescent="0.25">
      <c r="B1001" s="7" t="s">
        <v>6</v>
      </c>
      <c r="C1001" s="6" t="s">
        <v>1218</v>
      </c>
      <c r="D1001" s="2" t="s">
        <v>1684</v>
      </c>
      <c r="E1001" s="9">
        <v>50415838.399999999</v>
      </c>
    </row>
    <row r="1002" spans="2:5" x14ac:dyDescent="0.25">
      <c r="B1002" s="7" t="s">
        <v>6</v>
      </c>
      <c r="C1002" s="6" t="s">
        <v>1219</v>
      </c>
      <c r="D1002" s="2" t="s">
        <v>1685</v>
      </c>
      <c r="E1002" s="9">
        <v>13905377.050000001</v>
      </c>
    </row>
    <row r="1003" spans="2:5" x14ac:dyDescent="0.25">
      <c r="B1003" s="7" t="s">
        <v>1220</v>
      </c>
      <c r="C1003" s="6" t="s">
        <v>1221</v>
      </c>
      <c r="D1003" s="2" t="s">
        <v>1686</v>
      </c>
      <c r="E1003" s="9">
        <v>622612365</v>
      </c>
    </row>
    <row r="1004" spans="2:5" x14ac:dyDescent="0.25">
      <c r="B1004" s="7" t="s">
        <v>1222</v>
      </c>
      <c r="C1004" s="6" t="s">
        <v>1223</v>
      </c>
      <c r="D1004" s="2" t="s">
        <v>1687</v>
      </c>
      <c r="E1004" s="9">
        <v>11520283.859999999</v>
      </c>
    </row>
    <row r="1005" spans="2:5" x14ac:dyDescent="0.25">
      <c r="B1005" s="7" t="s">
        <v>1224</v>
      </c>
      <c r="C1005" s="6" t="s">
        <v>1223</v>
      </c>
      <c r="D1005" s="2" t="s">
        <v>1687</v>
      </c>
      <c r="E1005" s="9">
        <v>363364.27</v>
      </c>
    </row>
    <row r="1006" spans="2:5" x14ac:dyDescent="0.25">
      <c r="B1006" s="7" t="s">
        <v>1225</v>
      </c>
      <c r="C1006" s="6" t="s">
        <v>1223</v>
      </c>
      <c r="D1006" s="2" t="s">
        <v>1687</v>
      </c>
      <c r="E1006" s="9">
        <v>2420119.58</v>
      </c>
    </row>
    <row r="1007" spans="2:5" x14ac:dyDescent="0.25">
      <c r="B1007" s="7" t="s">
        <v>1226</v>
      </c>
      <c r="C1007" s="6" t="s">
        <v>1223</v>
      </c>
      <c r="D1007" s="2" t="s">
        <v>1687</v>
      </c>
      <c r="E1007" s="9">
        <v>97612.27</v>
      </c>
    </row>
    <row r="1008" spans="2:5" x14ac:dyDescent="0.25">
      <c r="B1008" s="7" t="s">
        <v>1227</v>
      </c>
      <c r="C1008" s="6" t="s">
        <v>1228</v>
      </c>
      <c r="D1008" s="2" t="s">
        <v>1688</v>
      </c>
      <c r="E1008" s="9">
        <v>5311342.1900000004</v>
      </c>
    </row>
    <row r="1009" spans="2:5" x14ac:dyDescent="0.25">
      <c r="B1009" s="7" t="s">
        <v>1229</v>
      </c>
      <c r="C1009" s="6" t="s">
        <v>1230</v>
      </c>
      <c r="D1009" s="2" t="s">
        <v>1689</v>
      </c>
      <c r="E1009" s="9">
        <v>55865405.68</v>
      </c>
    </row>
    <row r="1010" spans="2:5" x14ac:dyDescent="0.25">
      <c r="B1010" s="7" t="s">
        <v>1231</v>
      </c>
      <c r="C1010" s="6" t="s">
        <v>1230</v>
      </c>
      <c r="D1010" s="2" t="s">
        <v>1689</v>
      </c>
      <c r="E1010" s="9">
        <v>45817837.100000001</v>
      </c>
    </row>
    <row r="1011" spans="2:5" x14ac:dyDescent="0.25">
      <c r="B1011" s="7" t="s">
        <v>1232</v>
      </c>
      <c r="C1011" s="6" t="s">
        <v>1230</v>
      </c>
      <c r="D1011" s="2" t="s">
        <v>1689</v>
      </c>
      <c r="E1011" s="9">
        <v>196988</v>
      </c>
    </row>
    <row r="1012" spans="2:5" x14ac:dyDescent="0.25">
      <c r="B1012" s="7" t="s">
        <v>557</v>
      </c>
      <c r="C1012" s="6" t="s">
        <v>1230</v>
      </c>
      <c r="D1012" s="2" t="s">
        <v>1689</v>
      </c>
      <c r="E1012" s="9">
        <v>16682977.08</v>
      </c>
    </row>
    <row r="1013" spans="2:5" ht="24" x14ac:dyDescent="0.25">
      <c r="B1013" s="7" t="s">
        <v>1233</v>
      </c>
      <c r="C1013" s="6" t="s">
        <v>1234</v>
      </c>
      <c r="D1013" s="2" t="s">
        <v>1690</v>
      </c>
      <c r="E1013" s="9">
        <v>743160.46</v>
      </c>
    </row>
    <row r="1014" spans="2:5" ht="24" x14ac:dyDescent="0.25">
      <c r="B1014" s="7" t="s">
        <v>1235</v>
      </c>
      <c r="C1014" s="6" t="s">
        <v>1234</v>
      </c>
      <c r="D1014" s="2" t="s">
        <v>1690</v>
      </c>
      <c r="E1014" s="9">
        <v>44989306.869999997</v>
      </c>
    </row>
    <row r="1015" spans="2:5" x14ac:dyDescent="0.25">
      <c r="B1015" s="7" t="s">
        <v>1236</v>
      </c>
      <c r="C1015" s="6" t="s">
        <v>1237</v>
      </c>
      <c r="D1015" s="2" t="s">
        <v>1691</v>
      </c>
      <c r="E1015" s="9">
        <v>200877140</v>
      </c>
    </row>
    <row r="1016" spans="2:5" x14ac:dyDescent="0.25">
      <c r="B1016" s="7" t="s">
        <v>442</v>
      </c>
      <c r="C1016" s="6" t="s">
        <v>1237</v>
      </c>
      <c r="D1016" s="2" t="s">
        <v>1691</v>
      </c>
      <c r="E1016" s="9">
        <v>8652420.9399999995</v>
      </c>
    </row>
    <row r="1017" spans="2:5" x14ac:dyDescent="0.25">
      <c r="B1017" s="7" t="s">
        <v>1078</v>
      </c>
      <c r="C1017" s="6" t="s">
        <v>1237</v>
      </c>
      <c r="D1017" s="2" t="s">
        <v>1691</v>
      </c>
      <c r="E1017" s="9">
        <v>1149040.2</v>
      </c>
    </row>
    <row r="1018" spans="2:5" x14ac:dyDescent="0.25">
      <c r="B1018" s="7" t="s">
        <v>1238</v>
      </c>
      <c r="C1018" s="6" t="s">
        <v>1237</v>
      </c>
      <c r="D1018" s="2" t="s">
        <v>1691</v>
      </c>
      <c r="E1018" s="9">
        <v>205319135</v>
      </c>
    </row>
    <row r="1019" spans="2:5" x14ac:dyDescent="0.25">
      <c r="B1019" s="7" t="s">
        <v>1239</v>
      </c>
      <c r="C1019" s="6" t="s">
        <v>1237</v>
      </c>
      <c r="D1019" s="2" t="s">
        <v>1691</v>
      </c>
      <c r="E1019" s="9">
        <v>99633106.950000003</v>
      </c>
    </row>
    <row r="1020" spans="2:5" x14ac:dyDescent="0.25">
      <c r="B1020" s="7" t="s">
        <v>789</v>
      </c>
      <c r="C1020" s="6" t="s">
        <v>1237</v>
      </c>
      <c r="D1020" s="2" t="s">
        <v>1691</v>
      </c>
      <c r="E1020" s="9">
        <v>22513592.870000001</v>
      </c>
    </row>
    <row r="1021" spans="2:5" x14ac:dyDescent="0.25">
      <c r="B1021" s="7" t="s">
        <v>455</v>
      </c>
      <c r="C1021" s="6" t="s">
        <v>1237</v>
      </c>
      <c r="D1021" s="2" t="s">
        <v>1691</v>
      </c>
      <c r="E1021" s="9">
        <v>86235.18</v>
      </c>
    </row>
    <row r="1022" spans="2:5" x14ac:dyDescent="0.25">
      <c r="B1022" s="7" t="s">
        <v>590</v>
      </c>
      <c r="C1022" s="6" t="s">
        <v>1237</v>
      </c>
      <c r="D1022" s="2" t="s">
        <v>1691</v>
      </c>
      <c r="E1022" s="9">
        <v>8656065.5999999996</v>
      </c>
    </row>
    <row r="1023" spans="2:5" x14ac:dyDescent="0.25">
      <c r="B1023" s="7" t="s">
        <v>1240</v>
      </c>
      <c r="C1023" s="6" t="s">
        <v>1241</v>
      </c>
      <c r="D1023" s="2" t="s">
        <v>1692</v>
      </c>
      <c r="E1023" s="9">
        <v>3004376529</v>
      </c>
    </row>
    <row r="1024" spans="2:5" x14ac:dyDescent="0.25">
      <c r="B1024" s="7" t="s">
        <v>1242</v>
      </c>
      <c r="C1024" s="6" t="s">
        <v>1241</v>
      </c>
      <c r="D1024" s="2" t="s">
        <v>1692</v>
      </c>
      <c r="E1024" s="9">
        <v>67214011.530000001</v>
      </c>
    </row>
    <row r="1025" spans="2:5" x14ac:dyDescent="0.25">
      <c r="B1025" s="7" t="s">
        <v>1243</v>
      </c>
      <c r="C1025" s="6" t="s">
        <v>1244</v>
      </c>
      <c r="D1025" s="2" t="s">
        <v>1693</v>
      </c>
      <c r="E1025" s="9">
        <v>3825000</v>
      </c>
    </row>
    <row r="1026" spans="2:5" x14ac:dyDescent="0.25">
      <c r="B1026" s="7" t="s">
        <v>1245</v>
      </c>
      <c r="C1026" s="6" t="s">
        <v>1246</v>
      </c>
      <c r="D1026" s="2" t="s">
        <v>1694</v>
      </c>
      <c r="E1026" s="9">
        <v>1717600</v>
      </c>
    </row>
    <row r="1027" spans="2:5" x14ac:dyDescent="0.25">
      <c r="B1027" s="7" t="s">
        <v>1247</v>
      </c>
      <c r="C1027" s="6" t="s">
        <v>1248</v>
      </c>
      <c r="D1027" s="2" t="s">
        <v>1695</v>
      </c>
      <c r="E1027" s="9">
        <v>356252.85</v>
      </c>
    </row>
    <row r="1028" spans="2:5" x14ac:dyDescent="0.25">
      <c r="B1028" s="7" t="s">
        <v>1249</v>
      </c>
      <c r="C1028" s="6" t="s">
        <v>1250</v>
      </c>
      <c r="D1028" s="2" t="s">
        <v>1251</v>
      </c>
      <c r="E1028" s="9">
        <v>27500</v>
      </c>
    </row>
    <row r="1029" spans="2:5" x14ac:dyDescent="0.25">
      <c r="B1029" s="7" t="s">
        <v>1249</v>
      </c>
      <c r="C1029" s="6" t="s">
        <v>1252</v>
      </c>
      <c r="D1029" s="2" t="s">
        <v>1253</v>
      </c>
      <c r="E1029" s="9">
        <v>27500</v>
      </c>
    </row>
    <row r="1030" spans="2:5" x14ac:dyDescent="0.25">
      <c r="B1030" s="7" t="s">
        <v>1254</v>
      </c>
      <c r="C1030" s="6" t="s">
        <v>1255</v>
      </c>
      <c r="D1030" s="2" t="s">
        <v>1696</v>
      </c>
      <c r="E1030" s="9">
        <v>150000</v>
      </c>
    </row>
    <row r="1031" spans="2:5" x14ac:dyDescent="0.25">
      <c r="B1031" s="7" t="s">
        <v>1256</v>
      </c>
      <c r="C1031" s="6" t="s">
        <v>1257</v>
      </c>
      <c r="D1031" s="2" t="s">
        <v>1697</v>
      </c>
      <c r="E1031" s="9">
        <v>500000</v>
      </c>
    </row>
    <row r="1032" spans="2:5" x14ac:dyDescent="0.25">
      <c r="B1032" s="7" t="s">
        <v>1249</v>
      </c>
      <c r="C1032" s="6" t="s">
        <v>1258</v>
      </c>
      <c r="D1032" s="2" t="s">
        <v>1259</v>
      </c>
      <c r="E1032" s="9">
        <v>27500</v>
      </c>
    </row>
    <row r="1033" spans="2:5" x14ac:dyDescent="0.25">
      <c r="B1033" s="7" t="s">
        <v>1249</v>
      </c>
      <c r="C1033" s="6" t="s">
        <v>1260</v>
      </c>
      <c r="D1033" s="2" t="s">
        <v>1261</v>
      </c>
      <c r="E1033" s="9">
        <v>27500</v>
      </c>
    </row>
    <row r="1034" spans="2:5" x14ac:dyDescent="0.25">
      <c r="B1034" s="7" t="s">
        <v>1262</v>
      </c>
      <c r="C1034" s="6" t="s">
        <v>1263</v>
      </c>
      <c r="D1034" s="2" t="s">
        <v>1698</v>
      </c>
      <c r="E1034" s="9">
        <v>25078856.52</v>
      </c>
    </row>
    <row r="1035" spans="2:5" x14ac:dyDescent="0.25">
      <c r="B1035" s="7" t="s">
        <v>1264</v>
      </c>
      <c r="C1035" s="6" t="s">
        <v>1265</v>
      </c>
      <c r="D1035" s="2" t="s">
        <v>1699</v>
      </c>
      <c r="E1035" s="9">
        <v>10372719.539999999</v>
      </c>
    </row>
    <row r="1036" spans="2:5" x14ac:dyDescent="0.25">
      <c r="B1036" s="7" t="s">
        <v>1262</v>
      </c>
      <c r="C1036" s="6" t="s">
        <v>1266</v>
      </c>
      <c r="D1036" s="2" t="s">
        <v>1700</v>
      </c>
      <c r="E1036" s="9">
        <v>9128062.4100000001</v>
      </c>
    </row>
    <row r="1037" spans="2:5" x14ac:dyDescent="0.25">
      <c r="B1037" s="7" t="s">
        <v>1267</v>
      </c>
      <c r="C1037" s="6" t="s">
        <v>1268</v>
      </c>
      <c r="D1037" s="2" t="s">
        <v>1701</v>
      </c>
      <c r="E1037" s="9">
        <v>7099085.5999999996</v>
      </c>
    </row>
    <row r="1038" spans="2:5" x14ac:dyDescent="0.25">
      <c r="B1038" s="7" t="s">
        <v>1269</v>
      </c>
      <c r="C1038" s="6" t="s">
        <v>1270</v>
      </c>
      <c r="D1038" s="2" t="s">
        <v>1702</v>
      </c>
      <c r="E1038" s="9">
        <v>82070184.769999996</v>
      </c>
    </row>
    <row r="1039" spans="2:5" x14ac:dyDescent="0.25">
      <c r="B1039" s="7" t="s">
        <v>1271</v>
      </c>
      <c r="C1039" s="6" t="s">
        <v>1272</v>
      </c>
      <c r="D1039" s="2" t="s">
        <v>1703</v>
      </c>
      <c r="E1039" s="9">
        <v>13526829.529999999</v>
      </c>
    </row>
    <row r="1040" spans="2:5" x14ac:dyDescent="0.25">
      <c r="B1040" s="7" t="s">
        <v>1262</v>
      </c>
      <c r="C1040" s="6" t="s">
        <v>1273</v>
      </c>
      <c r="D1040" s="2" t="s">
        <v>1704</v>
      </c>
      <c r="E1040" s="9">
        <v>30017770.219999999</v>
      </c>
    </row>
    <row r="1041" spans="2:5" x14ac:dyDescent="0.25">
      <c r="B1041" s="7" t="s">
        <v>1274</v>
      </c>
      <c r="C1041" s="6" t="s">
        <v>1275</v>
      </c>
      <c r="D1041" s="2" t="s">
        <v>1705</v>
      </c>
      <c r="E1041" s="9">
        <v>28987404.239999998</v>
      </c>
    </row>
    <row r="1042" spans="2:5" x14ac:dyDescent="0.25">
      <c r="B1042" s="7" t="s">
        <v>1264</v>
      </c>
      <c r="C1042" s="6" t="s">
        <v>1276</v>
      </c>
      <c r="D1042" s="2" t="s">
        <v>1706</v>
      </c>
      <c r="E1042" s="9">
        <v>17277211.300000001</v>
      </c>
    </row>
    <row r="1043" spans="2:5" x14ac:dyDescent="0.25">
      <c r="B1043" s="7" t="s">
        <v>1271</v>
      </c>
      <c r="C1043" s="6" t="s">
        <v>1277</v>
      </c>
      <c r="D1043" s="2" t="s">
        <v>1707</v>
      </c>
      <c r="E1043" s="9">
        <v>9130580.5</v>
      </c>
    </row>
    <row r="1044" spans="2:5" x14ac:dyDescent="0.25">
      <c r="B1044" s="7" t="s">
        <v>1271</v>
      </c>
      <c r="C1044" s="6" t="s">
        <v>1278</v>
      </c>
      <c r="D1044" s="2" t="s">
        <v>1708</v>
      </c>
      <c r="E1044" s="9">
        <v>33584221.07</v>
      </c>
    </row>
    <row r="1045" spans="2:5" x14ac:dyDescent="0.25">
      <c r="B1045" s="7" t="s">
        <v>1271</v>
      </c>
      <c r="C1045" s="6" t="s">
        <v>1279</v>
      </c>
      <c r="D1045" s="2" t="s">
        <v>1709</v>
      </c>
      <c r="E1045" s="9">
        <v>10886908.34</v>
      </c>
    </row>
    <row r="1046" spans="2:5" x14ac:dyDescent="0.25">
      <c r="B1046" s="7" t="s">
        <v>1264</v>
      </c>
      <c r="C1046" s="6" t="s">
        <v>1280</v>
      </c>
      <c r="D1046" s="2" t="s">
        <v>1710</v>
      </c>
      <c r="E1046" s="9">
        <v>9241837.0099999998</v>
      </c>
    </row>
    <row r="1047" spans="2:5" x14ac:dyDescent="0.25">
      <c r="B1047" s="7" t="s">
        <v>1281</v>
      </c>
      <c r="C1047" s="6" t="s">
        <v>1282</v>
      </c>
      <c r="D1047" s="2" t="s">
        <v>1711</v>
      </c>
      <c r="E1047" s="9">
        <v>933801.18</v>
      </c>
    </row>
    <row r="1048" spans="2:5" x14ac:dyDescent="0.25">
      <c r="B1048" s="7" t="s">
        <v>1283</v>
      </c>
      <c r="C1048" s="6" t="s">
        <v>1284</v>
      </c>
      <c r="D1048" s="2" t="s">
        <v>1712</v>
      </c>
      <c r="E1048" s="9">
        <v>1382317.49</v>
      </c>
    </row>
    <row r="1049" spans="2:5" x14ac:dyDescent="0.25">
      <c r="B1049" s="7" t="s">
        <v>1281</v>
      </c>
      <c r="C1049" s="6" t="s">
        <v>1285</v>
      </c>
      <c r="D1049" s="2" t="s">
        <v>1713</v>
      </c>
      <c r="E1049" s="9">
        <v>4358670.51</v>
      </c>
    </row>
    <row r="1050" spans="2:5" x14ac:dyDescent="0.25">
      <c r="B1050" s="7" t="s">
        <v>1286</v>
      </c>
      <c r="C1050" s="6" t="s">
        <v>1287</v>
      </c>
      <c r="D1050" s="2" t="s">
        <v>1714</v>
      </c>
      <c r="E1050" s="9">
        <v>370392.87</v>
      </c>
    </row>
    <row r="1051" spans="2:5" x14ac:dyDescent="0.25">
      <c r="B1051" s="7" t="s">
        <v>1283</v>
      </c>
      <c r="C1051" s="6" t="s">
        <v>1288</v>
      </c>
      <c r="D1051" s="2" t="s">
        <v>1715</v>
      </c>
      <c r="E1051" s="9">
        <v>506363.17</v>
      </c>
    </row>
    <row r="1052" spans="2:5" x14ac:dyDescent="0.25">
      <c r="B1052" s="7" t="s">
        <v>1281</v>
      </c>
      <c r="C1052" s="6" t="s">
        <v>1289</v>
      </c>
      <c r="D1052" s="2" t="s">
        <v>1716</v>
      </c>
      <c r="E1052" s="9">
        <v>3519415.88</v>
      </c>
    </row>
    <row r="1053" spans="2:5" x14ac:dyDescent="0.25">
      <c r="B1053" s="7" t="s">
        <v>1290</v>
      </c>
      <c r="C1053" s="6" t="s">
        <v>1291</v>
      </c>
      <c r="D1053" s="2" t="s">
        <v>1717</v>
      </c>
      <c r="E1053" s="9">
        <v>1012683.16</v>
      </c>
    </row>
    <row r="1054" spans="2:5" x14ac:dyDescent="0.25">
      <c r="B1054" s="7" t="s">
        <v>1290</v>
      </c>
      <c r="C1054" s="6" t="s">
        <v>1292</v>
      </c>
      <c r="D1054" s="2" t="s">
        <v>1718</v>
      </c>
      <c r="E1054" s="9">
        <v>2179140.0499999998</v>
      </c>
    </row>
    <row r="1055" spans="2:5" x14ac:dyDescent="0.25">
      <c r="B1055" s="7" t="s">
        <v>1281</v>
      </c>
      <c r="C1055" s="6" t="s">
        <v>1293</v>
      </c>
      <c r="D1055" s="2" t="s">
        <v>1719</v>
      </c>
      <c r="E1055" s="9">
        <v>164748.34</v>
      </c>
    </row>
    <row r="1056" spans="2:5" x14ac:dyDescent="0.25">
      <c r="B1056" s="7" t="s">
        <v>1262</v>
      </c>
      <c r="C1056" s="6" t="s">
        <v>1294</v>
      </c>
      <c r="D1056" s="2" t="s">
        <v>1720</v>
      </c>
      <c r="E1056" s="9">
        <v>41645262.659999996</v>
      </c>
    </row>
    <row r="1057" spans="2:5" x14ac:dyDescent="0.25">
      <c r="B1057" s="7" t="s">
        <v>1264</v>
      </c>
      <c r="C1057" s="6" t="s">
        <v>1295</v>
      </c>
      <c r="D1057" s="2" t="s">
        <v>1721</v>
      </c>
      <c r="E1057" s="9">
        <v>10154959.060000001</v>
      </c>
    </row>
    <row r="1058" spans="2:5" x14ac:dyDescent="0.25">
      <c r="B1058" s="7" t="s">
        <v>1296</v>
      </c>
      <c r="C1058" s="6" t="s">
        <v>1297</v>
      </c>
      <c r="D1058" s="2" t="s">
        <v>1722</v>
      </c>
      <c r="E1058" s="9">
        <v>566481.81000000006</v>
      </c>
    </row>
    <row r="1059" spans="2:5" x14ac:dyDescent="0.25">
      <c r="B1059" s="7" t="s">
        <v>1271</v>
      </c>
      <c r="C1059" s="6" t="s">
        <v>1298</v>
      </c>
      <c r="D1059" s="2" t="s">
        <v>1723</v>
      </c>
      <c r="E1059" s="9">
        <v>15761280</v>
      </c>
    </row>
    <row r="1060" spans="2:5" x14ac:dyDescent="0.25">
      <c r="B1060" s="7" t="s">
        <v>1299</v>
      </c>
      <c r="C1060" s="6" t="s">
        <v>1300</v>
      </c>
      <c r="D1060" s="2" t="s">
        <v>1724</v>
      </c>
      <c r="E1060" s="9">
        <v>270294.7</v>
      </c>
    </row>
    <row r="1061" spans="2:5" x14ac:dyDescent="0.25">
      <c r="B1061" s="7" t="s">
        <v>1281</v>
      </c>
      <c r="C1061" s="6" t="s">
        <v>1301</v>
      </c>
      <c r="D1061" s="2" t="s">
        <v>1725</v>
      </c>
      <c r="E1061" s="9">
        <v>313510.23</v>
      </c>
    </row>
    <row r="1062" spans="2:5" x14ac:dyDescent="0.25">
      <c r="B1062" s="7" t="s">
        <v>1264</v>
      </c>
      <c r="C1062" s="6" t="s">
        <v>1302</v>
      </c>
      <c r="D1062" s="2" t="s">
        <v>1726</v>
      </c>
      <c r="E1062" s="9">
        <v>35013023.060000002</v>
      </c>
    </row>
    <row r="1063" spans="2:5" x14ac:dyDescent="0.25">
      <c r="B1063" s="7" t="s">
        <v>1264</v>
      </c>
      <c r="C1063" s="6" t="s">
        <v>1303</v>
      </c>
      <c r="D1063" s="2" t="s">
        <v>1727</v>
      </c>
      <c r="E1063" s="9">
        <v>412948.8</v>
      </c>
    </row>
    <row r="1064" spans="2:5" x14ac:dyDescent="0.25">
      <c r="B1064" s="7" t="s">
        <v>1281</v>
      </c>
      <c r="C1064" s="6" t="s">
        <v>1304</v>
      </c>
      <c r="D1064" s="2" t="s">
        <v>1728</v>
      </c>
      <c r="E1064" s="9">
        <v>124869.59</v>
      </c>
    </row>
    <row r="1065" spans="2:5" x14ac:dyDescent="0.25">
      <c r="B1065" s="7" t="s">
        <v>1305</v>
      </c>
      <c r="C1065" s="6" t="s">
        <v>1306</v>
      </c>
      <c r="D1065" s="2" t="s">
        <v>1729</v>
      </c>
      <c r="E1065" s="9">
        <v>433188.92</v>
      </c>
    </row>
    <row r="1066" spans="2:5" x14ac:dyDescent="0.25">
      <c r="B1066" s="7" t="s">
        <v>1281</v>
      </c>
      <c r="C1066" s="6" t="s">
        <v>1307</v>
      </c>
      <c r="D1066" s="2" t="s">
        <v>1730</v>
      </c>
      <c r="E1066" s="9">
        <v>228278.54</v>
      </c>
    </row>
    <row r="1067" spans="2:5" x14ac:dyDescent="0.25">
      <c r="B1067" s="7" t="s">
        <v>1271</v>
      </c>
      <c r="C1067" s="6" t="s">
        <v>1308</v>
      </c>
      <c r="D1067" s="2" t="s">
        <v>1731</v>
      </c>
      <c r="E1067" s="9">
        <v>6751249.8499999996</v>
      </c>
    </row>
    <row r="1068" spans="2:5" x14ac:dyDescent="0.25">
      <c r="B1068" s="7" t="s">
        <v>1264</v>
      </c>
      <c r="C1068" s="6" t="s">
        <v>1309</v>
      </c>
      <c r="D1068" s="2" t="s">
        <v>1732</v>
      </c>
      <c r="E1068" s="9">
        <v>9002812.0399999991</v>
      </c>
    </row>
    <row r="1069" spans="2:5" x14ac:dyDescent="0.25">
      <c r="B1069" s="7" t="s">
        <v>1290</v>
      </c>
      <c r="C1069" s="6" t="s">
        <v>1310</v>
      </c>
      <c r="D1069" s="2" t="s">
        <v>1733</v>
      </c>
      <c r="E1069" s="9">
        <v>2264423.42</v>
      </c>
    </row>
    <row r="1070" spans="2:5" x14ac:dyDescent="0.25">
      <c r="B1070" s="7" t="s">
        <v>1290</v>
      </c>
      <c r="C1070" s="6" t="s">
        <v>1311</v>
      </c>
      <c r="D1070" s="2" t="s">
        <v>1734</v>
      </c>
      <c r="E1070" s="9">
        <v>6054272.0700000003</v>
      </c>
    </row>
    <row r="1071" spans="2:5" x14ac:dyDescent="0.25">
      <c r="B1071" s="7" t="s">
        <v>1286</v>
      </c>
      <c r="C1071" s="6" t="s">
        <v>1312</v>
      </c>
      <c r="D1071" s="2" t="s">
        <v>1735</v>
      </c>
      <c r="E1071" s="9">
        <v>1082585.55</v>
      </c>
    </row>
    <row r="1072" spans="2:5" x14ac:dyDescent="0.25">
      <c r="B1072" s="7" t="s">
        <v>1313</v>
      </c>
      <c r="C1072" s="6" t="s">
        <v>1314</v>
      </c>
      <c r="D1072" s="2" t="s">
        <v>1736</v>
      </c>
      <c r="E1072" s="9">
        <v>2271125.4300000002</v>
      </c>
    </row>
    <row r="1073" spans="2:5" x14ac:dyDescent="0.25">
      <c r="B1073" s="7" t="s">
        <v>1264</v>
      </c>
      <c r="C1073" s="6" t="s">
        <v>1315</v>
      </c>
      <c r="D1073" s="2" t="s">
        <v>1737</v>
      </c>
      <c r="E1073" s="9">
        <v>8396525.5700000003</v>
      </c>
    </row>
    <row r="1074" spans="2:5" x14ac:dyDescent="0.25">
      <c r="B1074" s="7" t="s">
        <v>1316</v>
      </c>
      <c r="C1074" s="6" t="s">
        <v>1317</v>
      </c>
      <c r="D1074" s="2" t="s">
        <v>1738</v>
      </c>
      <c r="E1074" s="9">
        <v>7435778.8499999996</v>
      </c>
    </row>
    <row r="1075" spans="2:5" x14ac:dyDescent="0.25">
      <c r="B1075" s="7" t="s">
        <v>1281</v>
      </c>
      <c r="C1075" s="6" t="s">
        <v>1318</v>
      </c>
      <c r="D1075" s="2" t="s">
        <v>1739</v>
      </c>
      <c r="E1075" s="9">
        <v>401898.87</v>
      </c>
    </row>
    <row r="1076" spans="2:5" x14ac:dyDescent="0.25">
      <c r="B1076" s="7" t="s">
        <v>1290</v>
      </c>
      <c r="C1076" s="6" t="s">
        <v>1319</v>
      </c>
      <c r="D1076" s="2" t="s">
        <v>1740</v>
      </c>
      <c r="E1076" s="9">
        <v>68757.570000000007</v>
      </c>
    </row>
    <row r="1077" spans="2:5" x14ac:dyDescent="0.25">
      <c r="B1077" s="7" t="s">
        <v>1281</v>
      </c>
      <c r="C1077" s="6" t="s">
        <v>1320</v>
      </c>
      <c r="D1077" s="2" t="s">
        <v>1741</v>
      </c>
      <c r="E1077" s="9">
        <v>85520.74</v>
      </c>
    </row>
    <row r="1078" spans="2:5" x14ac:dyDescent="0.25">
      <c r="B1078" s="7" t="s">
        <v>1321</v>
      </c>
      <c r="C1078" s="6" t="s">
        <v>1322</v>
      </c>
      <c r="D1078" s="2" t="s">
        <v>1742</v>
      </c>
      <c r="E1078" s="9">
        <v>6834638.21</v>
      </c>
    </row>
    <row r="1079" spans="2:5" x14ac:dyDescent="0.25">
      <c r="B1079" s="7" t="s">
        <v>1264</v>
      </c>
      <c r="C1079" s="6" t="s">
        <v>1323</v>
      </c>
      <c r="D1079" s="2" t="s">
        <v>1743</v>
      </c>
      <c r="E1079" s="9">
        <v>11303017.939999999</v>
      </c>
    </row>
    <row r="1080" spans="2:5" x14ac:dyDescent="0.25">
      <c r="B1080" s="7" t="s">
        <v>1290</v>
      </c>
      <c r="C1080" s="6" t="s">
        <v>1324</v>
      </c>
      <c r="D1080" s="2" t="s">
        <v>1744</v>
      </c>
      <c r="E1080" s="9">
        <v>147982.67000000001</v>
      </c>
    </row>
    <row r="1081" spans="2:5" x14ac:dyDescent="0.25">
      <c r="B1081" s="8" t="s">
        <v>1325</v>
      </c>
      <c r="C1081" s="7" t="s">
        <v>1326</v>
      </c>
      <c r="D1081" s="7" t="s">
        <v>1326</v>
      </c>
      <c r="E1081" s="10">
        <v>11947443405.870001</v>
      </c>
    </row>
    <row r="1082" spans="2:5" ht="0" hidden="1" customHeight="1" x14ac:dyDescent="0.25"/>
  </sheetData>
  <mergeCells count="2">
    <mergeCell ref="B2:E2"/>
    <mergeCell ref="A4:E4"/>
  </mergeCells>
  <conditionalFormatting sqref="B8:E1081">
    <cfRule type="expression" dxfId="0" priority="3">
      <formula>$E8=0</formula>
    </cfRule>
  </conditionalFormatting>
  <pageMargins left="0.98425196850393704" right="0.39370078740157499" top="0.39370078740157499" bottom="0.68897637795275601" header="0.39370078740157499" footer="0.393700787401574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rptPublicacionResumido</vt:lpstr>
      <vt:lpstr>rptPublicacionResumido!Títulos_a_imprimir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Diego Fallas Zúñiga</dc:creator>
  <cp:lastModifiedBy>Juan Diego Fallas Zúñiga</cp:lastModifiedBy>
  <cp:lastPrinted>2018-09-25T23:14:42Z</cp:lastPrinted>
  <dcterms:created xsi:type="dcterms:W3CDTF">2018-08-31T22:55:01Z</dcterms:created>
  <dcterms:modified xsi:type="dcterms:W3CDTF">2018-09-25T23:20:37Z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